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4\CUARTO TRIMESTRE\XXVIII\"/>
    </mc:Choice>
  </mc:AlternateContent>
  <xr:revisionPtr revIDLastSave="0" documentId="13_ncr:1_{4F9D943D-8294-4FEE-9058-3A2F64643F7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4231" sheetId="13" r:id="rId13"/>
    <sheet name="Hidden_1_Tabla_574231" sheetId="14" r:id="rId14"/>
    <sheet name="Tabla_574258" sheetId="15" r:id="rId15"/>
    <sheet name="Hidden_1_Tabla_574258" sheetId="16" r:id="rId16"/>
    <sheet name="Tabla_574259" sheetId="17" r:id="rId17"/>
    <sheet name="Hidden_1_Tabla_574259" sheetId="18" r:id="rId18"/>
    <sheet name="Tabla_574260" sheetId="19" r:id="rId19"/>
    <sheet name="Hidden_1_Tabla_574260" sheetId="20" r:id="rId20"/>
    <sheet name="Tabla_574228" sheetId="21" r:id="rId21"/>
    <sheet name="Tabla_574261" sheetId="22" r:id="rId22"/>
    <sheet name="Tabla_574262" sheetId="23" r:id="rId23"/>
  </sheets>
  <externalReferences>
    <externalReference r:id="rId24"/>
  </externalReferences>
  <definedNames>
    <definedName name="Hidden_1_Tabla_5742314">Hidden_1_Tabla_574231!$A$1:$A$2</definedName>
    <definedName name="Hidden_1_Tabla_5742584">Hidden_1_Tabla_574258!$A$1:$A$2</definedName>
    <definedName name="Hidden_1_Tabla_5742594">Hidden_1_Tabla_574259!$A$1:$A$2</definedName>
    <definedName name="Hidden_1_Tabla_5742604">Hidden_1_Tabla_574260!$A$1:$A$2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0">[1]Hidden_5!$A$1:$A$41</definedName>
    <definedName name="Hidden_525">Hidden_5!$A$1:$A$2</definedName>
    <definedName name="Hidden_627">[1]Hidden_6!$A$1:$A$32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<sst xmlns="http://schemas.openxmlformats.org/spreadsheetml/2006/main" count="1270" uniqueCount="511">
  <si>
    <t>59258</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</si>
  <si>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</si>
  <si>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</si>
  <si>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</si>
  <si>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</si>
  <si>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</si>
  <si>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</si>
  <si>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</si>
  <si>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</si>
  <si>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</si>
  <si>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</si>
  <si>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</si>
  <si>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</si>
  <si>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</si>
  <si>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</si>
  <si>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</si>
  <si>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574234</t>
  </si>
  <si>
    <t>574265</t>
  </si>
  <si>
    <t>574266</t>
  </si>
  <si>
    <t>574308</t>
  </si>
  <si>
    <t>574256</t>
  </si>
  <si>
    <t>574287</t>
  </si>
  <si>
    <t>574232</t>
  </si>
  <si>
    <t>574225</t>
  </si>
  <si>
    <t>574226</t>
  </si>
  <si>
    <t>574227</t>
  </si>
  <si>
    <t>574231</t>
  </si>
  <si>
    <t>574281</t>
  </si>
  <si>
    <t>574282</t>
  </si>
  <si>
    <t>574241</t>
  </si>
  <si>
    <t>574258</t>
  </si>
  <si>
    <t>574284</t>
  </si>
  <si>
    <t>574259</t>
  </si>
  <si>
    <t>574260</t>
  </si>
  <si>
    <t>574233</t>
  </si>
  <si>
    <t>574285</t>
  </si>
  <si>
    <t>574229</t>
  </si>
  <si>
    <t>574309</t>
  </si>
  <si>
    <t>574274</t>
  </si>
  <si>
    <t>574267</t>
  </si>
  <si>
    <t>574268</t>
  </si>
  <si>
    <t>574286</t>
  </si>
  <si>
    <t>574269</t>
  </si>
  <si>
    <t>574228</t>
  </si>
  <si>
    <t>574275</t>
  </si>
  <si>
    <t>574288</t>
  </si>
  <si>
    <t>574289</t>
  </si>
  <si>
    <t>574290</t>
  </si>
  <si>
    <t>574291</t>
  </si>
  <si>
    <t>574292</t>
  </si>
  <si>
    <t>574293</t>
  </si>
  <si>
    <t>574294</t>
  </si>
  <si>
    <t>574295</t>
  </si>
  <si>
    <t>574296</t>
  </si>
  <si>
    <t>574297</t>
  </si>
  <si>
    <t>574298</t>
  </si>
  <si>
    <t>574299</t>
  </si>
  <si>
    <t>574300</t>
  </si>
  <si>
    <t>574301</t>
  </si>
  <si>
    <t>574302</t>
  </si>
  <si>
    <t>574303</t>
  </si>
  <si>
    <t>574304</t>
  </si>
  <si>
    <t>574276</t>
  </si>
  <si>
    <t>574239</t>
  </si>
  <si>
    <t>574238</t>
  </si>
  <si>
    <t>574240</t>
  </si>
  <si>
    <t>574235</t>
  </si>
  <si>
    <t>574244</t>
  </si>
  <si>
    <t>574305</t>
  </si>
  <si>
    <t>574306</t>
  </si>
  <si>
    <t>574248</t>
  </si>
  <si>
    <t>574249</t>
  </si>
  <si>
    <t>574247</t>
  </si>
  <si>
    <t>574250</t>
  </si>
  <si>
    <t>574237</t>
  </si>
  <si>
    <t>574236</t>
  </si>
  <si>
    <t>574277</t>
  </si>
  <si>
    <t>574242</t>
  </si>
  <si>
    <t>574311</t>
  </si>
  <si>
    <t>574246</t>
  </si>
  <si>
    <t>574245</t>
  </si>
  <si>
    <t>574253</t>
  </si>
  <si>
    <t>574254</t>
  </si>
  <si>
    <t>574261</t>
  </si>
  <si>
    <t>574264</t>
  </si>
  <si>
    <t>574283</t>
  </si>
  <si>
    <t>574230</t>
  </si>
  <si>
    <t>574278</t>
  </si>
  <si>
    <t>574270</t>
  </si>
  <si>
    <t>574279</t>
  </si>
  <si>
    <t>574280</t>
  </si>
  <si>
    <t>574271</t>
  </si>
  <si>
    <t>574257</t>
  </si>
  <si>
    <t>574262</t>
  </si>
  <si>
    <t>574243</t>
  </si>
  <si>
    <t>574251</t>
  </si>
  <si>
    <t>574255</t>
  </si>
  <si>
    <t>574252</t>
  </si>
  <si>
    <t>574307</t>
  </si>
  <si>
    <t>574310</t>
  </si>
  <si>
    <t>574272</t>
  </si>
  <si>
    <t>574263</t>
  </si>
  <si>
    <t>574273</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</si>
  <si>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</si>
  <si>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</si>
  <si>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</si>
  <si>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</si>
  <si>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</si>
  <si>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</si>
  <si>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</si>
  <si>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</si>
  <si>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</si>
  <si>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</si>
  <si>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</si>
  <si>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Tabla_574231</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</si>
  <si>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</si>
  <si>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</si>
  <si>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</si>
  <si>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Tabla_574258</t>
  </si>
  <si>
    <t>Fecha en la que se celebró la junta de aclaraciones</t>
  </si>
  <si>
    <t>Relación con los nombres de las/los participantes en la junta de aclaraciones. En el caso de personas morales especificar su denominación o razón social 
Tabla_574259</t>
  </si>
  <si>
    <t>Relación con los nombres de las personas servidoras públicas participantes en las juntas de aclaraciones 
Tabla_574260</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</si>
  <si>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</si>
  <si>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</si>
  <si>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</si>
  <si>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</si>
  <si>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</si>
  <si>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</si>
  <si>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</si>
  <si>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</si>
  <si>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</si>
  <si>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Tabla_574228</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</si>
  <si>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</si>
  <si>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</si>
  <si>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</si>
  <si>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</si>
  <si>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</si>
  <si>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</si>
  <si>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</si>
  <si>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</si>
  <si>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</si>
  <si>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</si>
  <si>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</si>
  <si>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</si>
  <si>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</si>
  <si>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</si>
  <si>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</si>
  <si>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</si>
  <si>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</si>
  <si>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</si>
  <si>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</si>
  <si>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</si>
  <si>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</si>
  <si>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</si>
  <si>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</si>
  <si>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</si>
  <si>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</si>
  <si>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</si>
  <si>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</si>
  <si>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</si>
  <si>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</si>
  <si>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</si>
  <si>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</si>
  <si>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</si>
  <si>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</si>
  <si>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</si>
  <si>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</si>
  <si>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</si>
  <si>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</si>
  <si>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</si>
  <si>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</si>
  <si>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Tabla_574261</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</si>
  <si>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</si>
  <si>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</si>
  <si>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</si>
  <si>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</si>
  <si>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</si>
  <si>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</si>
  <si>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</si>
  <si>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</si>
  <si>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</si>
  <si>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Tabla_574262</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</si>
  <si>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</si>
  <si>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</si>
  <si>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</si>
  <si>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</si>
  <si>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</si>
  <si>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</si>
  <si>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</si>
  <si>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</si>
  <si>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</si>
  <si>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</si>
  <si>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</si>
  <si>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</si>
  <si>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</si>
  <si>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</si>
  <si>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</si>
  <si>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</si>
  <si>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</si>
  <si>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</si>
  <si>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</si>
  <si>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</si>
  <si>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</si>
  <si>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</si>
  <si>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</si>
  <si>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</si>
  <si>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</si>
  <si>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</si>
  <si>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</si>
  <si>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</si>
  <si>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</si>
  <si>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</si>
  <si>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</si>
  <si>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</si>
  <si>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</si>
  <si>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</si>
  <si>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</si>
  <si>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</si>
  <si>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</si>
  <si>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</si>
  <si>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</si>
  <si>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</si>
  <si>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</si>
  <si>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</si>
  <si>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</si>
  <si>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</si>
  <si>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</si>
  <si>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</si>
  <si>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</si>
  <si>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</si>
  <si>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</si>
  <si>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</si>
  <si>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</si>
  <si>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</si>
  <si>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</si>
  <si>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</si>
  <si>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</si>
  <si>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</si>
  <si>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</si>
  <si>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</si>
  <si>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</si>
  <si>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</si>
  <si>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</si>
  <si>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</si>
  <si>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</si>
  <si>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</si>
  <si>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</si>
  <si>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</si>
  <si>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</si>
  <si>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</si>
  <si>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</si>
  <si>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</si>
  <si>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</si>
  <si>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</si>
  <si>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</si>
  <si>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</si>
  <si>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</si>
  <si>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</si>
  <si>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</si>
  <si>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</si>
  <si>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</si>
  <si>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</si>
  <si>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</si>
  <si>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</si>
  <si>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</si>
  <si>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</si>
  <si>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</si>
  <si>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</si>
  <si>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</si>
  <si>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</si>
  <si>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</si>
  <si>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</si>
  <si>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</si>
  <si>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</si>
  <si>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</si>
  <si>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</si>
  <si>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</si>
  <si>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</si>
  <si>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</si>
  <si>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</si>
  <si>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</si>
  <si>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</si>
  <si>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</si>
  <si>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</si>
  <si>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</si>
  <si>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</si>
  <si>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</si>
  <si>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</si>
  <si>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</si>
  <si>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</si>
  <si>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</si>
  <si>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</si>
  <si>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</si>
  <si>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</si>
  <si>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</si>
  <si>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</si>
  <si>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</si>
  <si>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</si>
  <si>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</si>
  <si>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</si>
  <si>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</si>
  <si>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</si>
  <si>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</si>
  <si>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</si>
  <si>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</si>
  <si>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</si>
  <si>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</si>
  <si>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</si>
  <si>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79166</t>
  </si>
  <si>
    <t>79167</t>
  </si>
  <si>
    <t>79168</t>
  </si>
  <si>
    <t>79171</t>
  </si>
  <si>
    <t>79169</t>
  </si>
  <si>
    <t>79170</t>
  </si>
  <si>
    <t>ID</t>
  </si>
  <si>
    <t>Nombre(s)</t>
  </si>
  <si>
    <t>Primer apellido</t>
  </si>
  <si>
    <t>Segundo apellido</t>
  </si>
  <si>
    <t>Denominación o razón Social</t>
  </si>
  <si>
    <t>Registro Federal de Contribuyentes (RFC) de los posibles licitantes, proveedores o contratistas</t>
  </si>
  <si>
    <t>79172</t>
  </si>
  <si>
    <t>79173</t>
  </si>
  <si>
    <t>79174</t>
  </si>
  <si>
    <t>79177</t>
  </si>
  <si>
    <t>79175</t>
  </si>
  <si>
    <t>79176</t>
  </si>
  <si>
    <t>Registro Federal de Contribuyentes (RFC) de las personas físicas o morales que presentaron una proposición u oferta</t>
  </si>
  <si>
    <t>79178</t>
  </si>
  <si>
    <t>79179</t>
  </si>
  <si>
    <t>79180</t>
  </si>
  <si>
    <t>79183</t>
  </si>
  <si>
    <t>79181</t>
  </si>
  <si>
    <t>79182</t>
  </si>
  <si>
    <t>Registro Federal de Contribuyantes (RFC) de las personas físicas o morales participantes en la junta de aclaraciones</t>
  </si>
  <si>
    <t>79184</t>
  </si>
  <si>
    <t>79185</t>
  </si>
  <si>
    <t>79186</t>
  </si>
  <si>
    <t>79189</t>
  </si>
  <si>
    <t>79188</t>
  </si>
  <si>
    <t>79187</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</si>
  <si>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</si>
  <si>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</si>
  <si>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</si>
  <si>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</si>
  <si>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</si>
  <si>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79164</t>
  </si>
  <si>
    <t>79165</t>
  </si>
  <si>
    <t>79163</t>
  </si>
  <si>
    <t>Nombre(s) de la(s) persona(s) beneficiaria(s) final(es),</t>
  </si>
  <si>
    <t>Primer apellido de la(s) persona(s) beneficiaria(s) final(es),</t>
  </si>
  <si>
    <t>Segundo apellido de la(s) persona(s) beneficiaria(s) final(es)</t>
  </si>
  <si>
    <t>79190</t>
  </si>
  <si>
    <t>Partida Presupuestal</t>
  </si>
  <si>
    <t>79191</t>
  </si>
  <si>
    <t>79192</t>
  </si>
  <si>
    <t>79193</t>
  </si>
  <si>
    <t>79194</t>
  </si>
  <si>
    <t>Número de convenio y/o contrato</t>
  </si>
  <si>
    <t>Objeto del convenio y/o contrato modificatorio.</t>
  </si>
  <si>
    <t>Fecha de firma del convenio y/o contrato modificatorio</t>
  </si>
  <si>
    <t>Hipervínculo al documento del convenio y/o contrato, en versión pública</t>
  </si>
  <si>
    <t>Art.21 Ley de Adquisiciones, Arrendamientos y Servicios para el Estado de Baja California. Art. 27 y 28 del Reglamento de Adquisiciones, Arrendamientos y Contratación de Servicios para el Gobierno Municipal de Mexicali, Baja California.</t>
  </si>
  <si>
    <t>Departamento de Administración y Finanzas</t>
  </si>
  <si>
    <t>Pesos</t>
  </si>
  <si>
    <t>Transferencia</t>
  </si>
  <si>
    <t>Arrendamiento de oficinas</t>
  </si>
  <si>
    <t>Arrendamiento copiadora</t>
  </si>
  <si>
    <t>Ingresos propios</t>
  </si>
  <si>
    <t>ARRENDAMIENTO DE EDIFICIOS Y LOCALES</t>
  </si>
  <si>
    <t>Ampliación de vigencia de contrato</t>
  </si>
  <si>
    <t>Mundo Divertido de Mexicali, S. de R.L. de C.V.</t>
  </si>
  <si>
    <t>Sistemas Modernos de Oficina de Mexicali, S.A. de C.V.</t>
  </si>
  <si>
    <t>MDM930512777</t>
  </si>
  <si>
    <t>Adolfo López Mateos</t>
  </si>
  <si>
    <t>Industrial</t>
  </si>
  <si>
    <t>Mexicali</t>
  </si>
  <si>
    <t>SMO920219GL1</t>
  </si>
  <si>
    <t>Benito Juárez</t>
  </si>
  <si>
    <t>Residencias Imperiales</t>
  </si>
  <si>
    <t>Los criterios: “Número de expediente, folio o nomenclatura”, “Se declaró desierta la licitación pública (catálogo)”, “Posibles licitantes, proveedora(e)s o contratistas”, “Hipervínculo a la convocatoria o invitaciones emitidas”, “Fecha de la convocatoria o invitación”, “Relación con los nombres de las personas físicas o morales que presentaron una proposición u oferta, o cotizaciones como parte de la investigación de mercado”, “Fecha en la que se celebró la junta de aclaraciones”, “Relación con los nombres de las/los participantes en la junta de aclaraciones. En el caso de personas morales especificar su denominación o razón social”, “Relación con los nombres de las personas servidoras públicas participantes en las juntas de aclaraciones”, “Hipervínculo al(as) acta(s) de la(s) junta(s) de aclaraciones o al documento correspondiente”, “Hipervínculo al acta o documento donde conste la presentación y apertura de las propuestas”, “Hipervínculo al (los) dictámenes base del fallo o documento(s) equivalente(s)”, “Hipervínculo al acta de fallo adjudicatorio y a la resolución de asignación del contrato u oficio de notificación de adjudicación”, “Nombre(s) de la persona física ganadora, asignada o adjudicada”, “Primer apellido de la persona física ganadora, asignada o adjudicada”, “Segundo apellido de la persona física ganadora, asignada o adjudicada”, “Sexo (catálogo)”, “Nombre completo de la(s) persona(s) beneficiaria(s) final(es)”, “Domicilio en el extranjero de la empresa, persona contratista o proveedora ganadora. País”, “Domicilio en el extranjero de la empresa, persona contratista o proveedora ganadora. Ciudad”, “Domicilio en el extranjero de la empresa, persona contratista o proveedora ganadora. Calle”, “Domicilio en el extranjero de la empresa, persona contratista o proveedora ganadora. Número”, “Descripción breve de las razones que justifican la elección de la(s) persona(s) proveedora(s) o contratista(s) ganadora(s), asignada(s) o adjudicada(s)”, “Número que identifique al contrato”, “Monto mínimo, con impuestos incluidos, en su caso”, “Monto máximo, con impuestos incluidos, en su caso”, “Tipo de cambio de referencia, en su caso”, “Monto total de las garantías y/o contragarantías que, en su caso, se hubieren otorgado durante el procedimiento respectivo”, “Hipervínculo al comunicado de suspensión, rescisión o terminación anticipada del contrato, en su caso”, “Tipo de fondo de participación o aportación respectiva”, “Lugar donde se realizará la obra pública, en su caso”, “Breve descripción de la obra pública, en su caso”, “Hipervínculo a los estudios de impacto urbano y ambiental, en su caso, hay que señalar que no se realizaron”, “Observaciones dirigidas a la población relativas a la realización de las obras públicas, en su caso”, “Etapa de la obra pública y/o servicio de la misma (catálogo)”, “Mecanismos de vigilancia y supervisión de la ejecución, en su caso”, “Hipervínculo a informes de avances físicos, si así corresponde”, “Hipervínculo a los informes de avance financiero, si así corresponde”, “Hipervínculo al acta de recepción física de los trabajos ejecutados u homóloga, en su caso”, “Hipervínculo al finiquito, contrato sin efectos concluido con anticipación o informe de resultados, en su caso”, “Hipervínculo a la factura o documento que cumpla con requisitos fiscales.” No aplican ya que el contrato mencionado no corresponde a obra pública. El monto pagado es mensual. Al cierre del primer trimestre no se ha llevado la actualización y firma del contrato de arrendamiento, sigue vigente la celebración del ultimo contrato firmado al año 2020.</t>
  </si>
  <si>
    <t>Excelente ubicación de las oficinas y precio competitivo.</t>
  </si>
  <si>
    <t>Buen precio por copia y muy buen soporte técnico.</t>
  </si>
  <si>
    <t>Tabla_574261   Partida presupuestal de acuerdo con el COG</t>
  </si>
  <si>
    <t>ARRENDAMIENTO DE MOBILIARIO Y EQUIPO DE ADMINISTRACIÓN, EDUCACIONAL,
RECREATIVO Y DE BIENES INFORMÁTICOS</t>
  </si>
  <si>
    <t>Tabla_574262    Convenios modificatorios</t>
  </si>
  <si>
    <t>Carrillo</t>
  </si>
  <si>
    <t>Tabla_574231    Posibles licitantes, proveedora(e)s o contratistas</t>
  </si>
  <si>
    <t>Tabla_574258    Relación con los nombres de las personas físicas o morales que presentaron una proposición u oferta, o cotizaciones como parte de la investigación de mercado</t>
  </si>
  <si>
    <t xml:space="preserve">Tabla_574228    Nombre completo de la(s) persona(s) beneficiaria(s) final(es) </t>
  </si>
  <si>
    <t>Departamento Tecnico</t>
  </si>
  <si>
    <t>http://www.mexicali.gob.mx/fidum/articulo81/2024/4to%20Trimestre/XXVIII/presupuestoegresos2024.pdf</t>
  </si>
  <si>
    <t>http://www.mexicali.gob.mx/fidum/articulo81/2024/4to%20Trimestre/XXVIII/contratoarrendamientooficinas.pdf</t>
  </si>
  <si>
    <t>http://www.mexicali.gob.mx/fidum/articulo81/2024/4to%20Trimestre/XXVIII/contratocopiadora.pdf</t>
  </si>
  <si>
    <t>http://www.mexicali.gob.mx/fidum/articulo81/2024/4to%20Trimestre/XXVIII/adendumcontratoarrendamientooficinas.pdf</t>
  </si>
  <si>
    <t>FIDUM-2024-004</t>
  </si>
  <si>
    <t>Ley de Obras Publicas, Equipamientos, Suministros y Servicios Relacionados con la misma del Estado de Baja California</t>
  </si>
  <si>
    <t>http://www.mexicali.gob.mx/fidum/articulo81/2024/4to%20Trimestre/XXVIII/programasyproyectosdeinversion2024.pdf</t>
  </si>
  <si>
    <t>FIDUM-2024-005</t>
  </si>
  <si>
    <t>FIDUM-2024-006</t>
  </si>
  <si>
    <t>AD-DERECHOS-FIDUM-2024-002</t>
  </si>
  <si>
    <t>Ley de Adquisiciones, Arrendamientos y Servicios para el Estado de Baja California</t>
  </si>
  <si>
    <t>http://www.mexicali.gob.mx/fidum/articulo81/2024/4to%20Trimestre/XXVIII/presupuestoegresos2024Agua.pdf</t>
  </si>
  <si>
    <t>AD-TIERRA-FIDUM-2024-002</t>
  </si>
  <si>
    <t>http://www.mexicali.gob.mx/fidum/articulo81/2024/4to%20Trimestre/XXVIII/presupuestoegresos2024Reserva.pdf</t>
  </si>
  <si>
    <t>http://www.mexicali.gob.mx/fidum/articulo81/2024/4to%20Trimestre/XXVIII/convocatoria AD DERECHOS FIDUM 2024 002.pdf</t>
  </si>
  <si>
    <t>http://www.mexicali.gob.mx/fidum/articulo81/2024/4to%20Trimestre/XXVIII/convocatoria AD TIERRA FIDUM 2024 002.pdf</t>
  </si>
  <si>
    <t>Levantamiento topografico de niveles de terreno natural formando una cuadricula a cada 20 mts. del predio identifciado como Lote 60 Z-1 P-1 Fraccion Suroeste, identificado con Clave Catastral 08-V6-060-002 del Ejido Aguascalientes en el Municipio de Mexicali, BC.</t>
  </si>
  <si>
    <t>Trabajos de limpieza y motoconformado del Lote 27 FR. Porc. Norte de la Colonia Progreso Seccion III, con superficie de 178,011.830 m², de la Delegacion Progreso en la Ciudad de Mexicali, BC.</t>
  </si>
  <si>
    <t>Elaboracion de Proyecto de Lotificacion, apegado a la normativa vigente, en el predio identificado como Lote 60 Z-1 P-1 Fraccion Suroeste, con Clave Catastral 08-V6-060-002 del Ejido Aguascalientes en el Municipio de Mexicali, BC.</t>
  </si>
  <si>
    <t>Adquisición de derechos de riego por “Gravedad” de Colonias, mismos que no se encuentren en Régimen Ejidal, en el municipio de Mexicali, Baja California.  Fideicomiso para el Desarrollo Urbano de Mexicali</t>
  </si>
  <si>
    <t>http://www.mexicali.gob.mx/fidum/articulo81/2024/4to%20Trimestre/XXVIII/juntaaclaraciones AD DERECHOS FIDUM 2024 002.pdf</t>
  </si>
  <si>
    <t>Adquisición de reserva territorial ubicada en la zona poniente de la “Ciudad de Mexicali” en el Municipio de Mexicali, B.C, dentro del sector B identificado como Orizaba, distrito B1, B2, B3 o B4 según la estructura urbana propuesta por el programa de Desarrollo Urbano de Centro de Población de Mexicali, B.C. 2025, debiendo contar o no con derechos de riego.</t>
  </si>
  <si>
    <t>http://www.mexicali.gob.mx/fidum/articulo81/2024/4to%20Trimestre/XXVIII/juntaaclaraciones AD TIERRA FIDUM 2024 002.pdf</t>
  </si>
  <si>
    <t>Jose Noe</t>
  </si>
  <si>
    <t>Baltazar</t>
  </si>
  <si>
    <t>Aguilera</t>
  </si>
  <si>
    <t>Jesus</t>
  </si>
  <si>
    <t>Pacheco</t>
  </si>
  <si>
    <t>Raudales</t>
  </si>
  <si>
    <t>http://www.mexicali.gob.mx/fidum/articulo81/2024/4to%20Trimestre/XXVIII/presentacionapertura AD DERECHOS FIDUM 2024 002.pdf</t>
  </si>
  <si>
    <t>http://www.mexicali.gob.mx/fidum/articulo81/2024/4to%20Trimestre/XXVIII/dictamen AD DERECHOS FIDUM 2024 002.pdf</t>
  </si>
  <si>
    <t>http://www.mexicali.gob.mx/fidum/articulo81/2024/4to%20Trimestre/XXVIII/fallo AD DERECHOS FIDUM 2024 002.pdf</t>
  </si>
  <si>
    <t>Sergio Francisco</t>
  </si>
  <si>
    <t>Miranda</t>
  </si>
  <si>
    <t>Guillen</t>
  </si>
  <si>
    <t>http://www.mexicali.gob.mx/fidum/articulo81/2024/4to%20Trimestre/XXVIII/presentacionapertura AD TIERRA FIDUM 2024 002.pdf</t>
  </si>
  <si>
    <t>http://www.mexicali.gob.mx/fidum/articulo81/2024/4to%20Trimestre/XXVIII/dictamen AD TIERRA FIDUM 2024 002.pdf</t>
  </si>
  <si>
    <t>http://www.mexicali.gob.mx/fidum/articulo81/2024/4to%20Trimestre/XXVIII/fallo AD TIERRA FIDUM 2024 002.pdf</t>
  </si>
  <si>
    <t>Jose de Jesus</t>
  </si>
  <si>
    <t>Diaz</t>
  </si>
  <si>
    <t>Amezquita</t>
  </si>
  <si>
    <t>BAAN641204NZ4</t>
  </si>
  <si>
    <t>Acatita de Bajan</t>
  </si>
  <si>
    <t>Independencia</t>
  </si>
  <si>
    <t>Cotizacion mas baja</t>
  </si>
  <si>
    <t>Fidum-2024-004</t>
  </si>
  <si>
    <t>Levantamiento Topografico</t>
  </si>
  <si>
    <t>http://www.mexicali.gob.mx/fidum/articulo81/2024/4to%20Trimestre/XXVIII/contrato FIDUM 2024 004.pdf</t>
  </si>
  <si>
    <t>Recursos Propios</t>
  </si>
  <si>
    <t>Ejido Aguascalientes</t>
  </si>
  <si>
    <t>Elaboracion de levantamiento topografico</t>
  </si>
  <si>
    <t>Supervision de Obra</t>
  </si>
  <si>
    <t>http://www.mexicali.gob.mx/fidum/articulo81/2024/4to%20Trimestre/XXVIII/estimacion FIDUM 2024 004.pdf</t>
  </si>
  <si>
    <t>http://www.mexicali.gob.mx/fidum/articulo81/2024/4to%20Trimestre/XXVIII/factura FIDUM 2024 004.pdf</t>
  </si>
  <si>
    <t>http://www.mexicali.gob.mx/fidum/articulo81/2024/4to%20Trimestre/XXVIII/actaentregarecepcion FIDUM 2024 004.pdf</t>
  </si>
  <si>
    <t>Fuerza de Obreros Unidos de Baja California</t>
  </si>
  <si>
    <t>FOU020906L21</t>
  </si>
  <si>
    <t>Fidum-2024-005</t>
  </si>
  <si>
    <t>Trabajos de Limpieza</t>
  </si>
  <si>
    <t>http://www.mexicali.gob.mx/fidum/articulo81/2024/4to%20Trimestre/XXVIII/contrato FIDUM 2024 005.pdf</t>
  </si>
  <si>
    <t>Colonia Progreso</t>
  </si>
  <si>
    <t>Limpieza de predios</t>
  </si>
  <si>
    <t>http://www.mexicali.gob.mx/fidum/articulo81/2024/4to%20Trimestre/XXVIII/estimacion FIDUM 2024 005.pdf</t>
  </si>
  <si>
    <t>http://www.mexicali.gob.mx/fidum/articulo81/2024/4to%20Trimestre/XXVIII/factura FIDUM 2024 005.pdf</t>
  </si>
  <si>
    <t>http://www.mexicali.gob.mx/fidum/articulo81/2024/4to%20Trimestre/XXVIII/actaentregarecepcion FIDUM 2024 005.pdf</t>
  </si>
  <si>
    <t>Fidum-2024-006</t>
  </si>
  <si>
    <t>Anteproyecto</t>
  </si>
  <si>
    <t>http://www.mexicali.gob.mx/fidum/articulo81/2024/4to%20Trimestre/XXVIII/contrato FIDUM 2024 006.pdf</t>
  </si>
  <si>
    <t>Elaboracion de anteproyecto</t>
  </si>
  <si>
    <t>http://www.mexicali.gob.mx/fidum/articulo81/2024/4to%20Trimestre/XXVIII/estimacion FIDUM 2024 006.pdf</t>
  </si>
  <si>
    <t>http://www.mexicali.gob.mx/fidum/articulo81/2024/4to%20Trimestre/XXVIII/factura FIDUM 2024 006.pdf</t>
  </si>
  <si>
    <t>http://www.mexicali.gob.mx/fidum/articulo81/2024/4to%20Trimestre/XXVIII/actaentregarecepcion FIDUM 2024 006.pdf</t>
  </si>
  <si>
    <t>MIGS581004H63</t>
  </si>
  <si>
    <t>Fundidores</t>
  </si>
  <si>
    <t>Por ser su propuesta solvente según las condiciones establecidas en la Convocatoria Publica</t>
  </si>
  <si>
    <t>Aduisicion de Derechos de Riego</t>
  </si>
  <si>
    <t>Colonia Victoria</t>
  </si>
  <si>
    <t>Adquisicion de derechos de riego</t>
  </si>
  <si>
    <t>Escritura publica a travez de Notaria</t>
  </si>
  <si>
    <t>DIAJ670207CV0</t>
  </si>
  <si>
    <t>Anahuac</t>
  </si>
  <si>
    <t>Exejido Zacatecas</t>
  </si>
  <si>
    <t>Adquisicion de Reserva Territorial</t>
  </si>
  <si>
    <t>Ex Ejido Orizaba</t>
  </si>
  <si>
    <t>Adquisicion de reserva territorial</t>
  </si>
  <si>
    <t>Jose Noe Baltazar Aguilera</t>
  </si>
  <si>
    <t xml:space="preserve">Pacheco </t>
  </si>
  <si>
    <t>Fuerza de Obreros Unidos de Baja California S.C. de R.L.</t>
  </si>
  <si>
    <t xml:space="preserve">Baltazar </t>
  </si>
  <si>
    <t xml:space="preserve">Miranda </t>
  </si>
  <si>
    <t>Sergio Francisco Miranda Guillen</t>
  </si>
  <si>
    <t>Jose de Jesus Diaz Amezquita</t>
  </si>
  <si>
    <t xml:space="preserve"> </t>
  </si>
  <si>
    <t>Tabla_574260  Relación con los nombres de las personas servidoras públicas participantes en las juntas de aclaraciones</t>
  </si>
  <si>
    <t>Guillermo Rafael</t>
  </si>
  <si>
    <t>Gomez</t>
  </si>
  <si>
    <t>Escalante</t>
  </si>
  <si>
    <t>Antonio</t>
  </si>
  <si>
    <t>Jacobo</t>
  </si>
  <si>
    <t>Heredia</t>
  </si>
  <si>
    <t xml:space="preserve">Idaeth </t>
  </si>
  <si>
    <t xml:space="preserve">Jimenez </t>
  </si>
  <si>
    <t>Marquez</t>
  </si>
  <si>
    <t>Alfonso</t>
  </si>
  <si>
    <t>Silva</t>
  </si>
  <si>
    <t>Salvador</t>
  </si>
  <si>
    <t>Rodriguez</t>
  </si>
  <si>
    <t>GOEG7810036F7</t>
  </si>
  <si>
    <t>Director</t>
  </si>
  <si>
    <t>JAHA7005029Z4</t>
  </si>
  <si>
    <t>Subdirector</t>
  </si>
  <si>
    <t>JIMI7605097B6</t>
  </si>
  <si>
    <t>Jefe de Administracion y Finanzas</t>
  </si>
  <si>
    <t>SISA490220S97</t>
  </si>
  <si>
    <t>Jefe del Departamento Tecnico</t>
  </si>
  <si>
    <t>ROCS741214DJ0</t>
  </si>
  <si>
    <t>Supervisor General</t>
  </si>
  <si>
    <t xml:space="preserve">Jesus </t>
  </si>
  <si>
    <t>En los criterios: “Se declaró desierta la licitación pública”, “Hipervínculo a la convocatoria o invitaciones emitidas” “Fecha de la convocatoria o invitación”, “Fecha en la que se celebró la junta de aclaraciones”, “Relación con los nombres de las/los participantes en la junta de aclaraciones. En el caso de personas morales especificar su denominación o razón social.”, “Relación con los nombres de las personas servidoras publicas participantes en las juntas de aclaraciones”, “Hipervínculo al(as) acta(s) de la(s) junta(s) de aclaraciones o al documento correspondiente”, “Hipervínculo al acta o documento donde conste la presentación y apertura de las propuestas”, “Hipervínculo al (los) dictámenes base del fallo o documento(s) equivalente(s)”, “Hipervínculo al acta de fallo adjudicatorio y a la resolución de asignación del contrato u oficio de notificación de adjudicación” No aplica por tratarse de adjudicación directa, En el criterio: “Domicilio fiscal de la empresa, persona contratista o proveedora. Número interior, en su caso” No cuenta con numero interior. En el criterio: “Domicilio en el extranjero de la empresa, persona contratista o proveedora ganadora. País”, “Domicilio en el extranjero de la empresa, persona contratista o proveedora ganadora. Ciudad”, “Domicilio en el extranjero de la empresa, persona contratista o proveedora ganadora. Calle”, “Domicilio en el extranjero de la empresa, persona contratista o proveedora ganadora. Número”, El proveedor y/o contratista no cuenta con domicilio en el extranjero. En el criterio: “Tipo de cambio de referencia, en su caso” no aplica por tratarse de una operación en pesos mexicanos. En el criterio: “Hipervínculo al comunicado de suspensión, rescisión o terminación anticipada del contrato, en su caso” No aplica por no haberse rescindido o terminado anticipadamente el contrato. En el criterio: “Fuente de financiamiento” no aplica por no utilizarse financiamiento alguno. En el criterio: "Hipervínculo a los estudios de impacto urbano y ambiental, en su caso, hay que señalar que no se realizaron" No se realizaron estudios de impacto urbano. En el criterio: “Observaciones dirigidas a la población relativas a la realización de las obras públicas, en su caso”, no se realizaron observaciones dirigidas a la población. En el criterio: “Convenios modificatorios”, no se llevaron a cabo convenios. En el criterio: “Denominación o razón social” No aplica por ser persona física</t>
  </si>
  <si>
    <t>En los criterios: “Se declaró desierta la licitación pública”, “Hipervínculo a la convocatoria o invitaciones emitidas” “Fecha de la convocatoria o invitación”, “Fecha en la que se celebró la junta de aclaraciones”, “Relación con los nombres de las/los participantes en la junta de aclaraciones. En el caso de personas morales especificar su denominación o razón social.”, “Relación con los nombres de las personas servidoras publicas participantes en las juntas de aclaraciones”, “Hipervínculo al(as) acta(s) de la(s) junta(s) de aclaraciones o al documento correspondiente”, “Hipervínculo al acta o documento donde conste la presentación y apertura de las propuestas”, “Hipervínculo al (los) dictámenes base del fallo o documento(s) equivalente(s)”, “Hipervínculo al acta de fallo adjudicatorio y a la resolución de asignación del contrato u oficio de notificación de adjudicación” No aplica por tratarse de adjudicación directa, En el criterio: “Domicilio fiscal de la empresa, persona contratista o proveedora. Número interior, en su caso” No cuenta con numero interior. En el criterio: “Domicilio en el extranjero de la empresa, persona contratista o proveedora ganadora. País”, “Domicilio en el extranjero de la empresa, persona contratista o proveedora ganadora. Ciudad”, “Domicilio en el extranjero de la empresa, persona contratista o proveedora ganadora. Calle”, “Domicilio en el extranjero de la empresa, persona contratista o proveedora ganadora. Número”, El proveedor y/o contratista no cuenta con domicilio en el extranjero. En el criterio: “Tipo de cambio de referencia, en su caso” no aplica por tratarse de una operación en pesos mexicanos. En el criterio: “Hipervínculo al comunicado de suspensión, rescisión o terminación anticipada del contrato, en su caso” No aplica por no haberse rescindido o terminado anticipadamente el contrato. En el criterio: “Fuente de financiamiento” no aplica por no utilizarse financiamiento alguno. En el criterio: "Hipervínculo a los estudios de impacto urbano y ambiental, en su caso, hay que señalar que no se realizaron" No se realizaron estudios de impacto urbano. En el criterio: “Observaciones dirigidas a la población relativas a la realización de las obras públicas, en su caso”, no se realizaron observaciones dirigidas a la población. En el criterio: “Convenios modificatorios”, no se llevaron a cabo convenios.</t>
  </si>
  <si>
    <t>En el criterio: “Posibles licitantes, proveedora(e)s o contratistas” No aplica por tratarse de una Convocatoria Pública. En el criterio: “Relación con los nombres de las/los participantes en la junta de aclaraciones. En el caso de personas morales especificar su denominación o razón social.” No se presentó ningún interesado. En el criterio: “Denominación o razón social” No aplica por ser persona física. En los criterios: “Número que identifique al contrato”, “Fecha del contrato expresada con el formato día/mes/año”, “Fecha de inicio de la vigencia del contrato (día/mes/año)”, “Fecha de término de la vigencia del contrato (día/mes/año)”, “Fecha de inicio del plazo de entrega o ejecución”, “Fecha de termino del plazo de entrega o ejecución”, “Hipervínculo al documento del contrato y sus anexos, en versión pública si así corresponde”, Se encuentra pendiente de generar el contrato respectivo por tratarse de una escritura pública. En el criterio: “Monto total de las garantías y/o contragarantías  que, en su caso, se hubieren otorgado durante el procedimiento respectivo” No se requirieron garantías por tratarse de una adquisición. En el criterio: “Domicilio fiscal de la empresa, persona contratista o proveedora. Número interior, en su caso” No cuenta con numero interior. En el criterio: “Domicilio en el extranjero de la empresa, persona contratista o proveedora ganadora. País”, “Domicilio en el extranjero de la empresa, persona contratista o proveedora ganadora. Ciudad”, “Domicilio en el extranjero de la empresa, persona contratista o proveedora ganadora. Calle”, “Domicilio en el extranjero de la empresa, persona contratista o proveedora ganadora. Número”, El proveedor y/o contratista no cuenta con domicilio en el extranjero. En el criterio: “Tipo de cambio de referencia, en su caso” no aplica por tratarse de una operación en pesos mexicanos. En el criterio: “Hipervínculo al comunicado de suspensión, rescisión o terminación anticipada del contrato, en su caso” No aplica por no haberse rescindido o terminado anticipadamente el contrato. En el criterio: “Fuente de financiamiento” no aplica por no utilizarse financiamiento alguno. En el criterio: "Hipervínculo a los estudios de impacto urbano y ambiental, en su caso, hay que señalar que no se realizaron" No se realizaron estudios de impacto urbano. En el criterio: “Observaciones dirigidas a la población relativas a la realización de las obras públicas, en su caso”, no se realizaron observaciones dirigidas a la población, no fue obra pública. En el criterio: “Convenios modificatorios”, no se llevaron a cabo convenios. En los criterios: “Hipervínculo a informes de avances físicos, si así corresponde”, “Hipervínculo a los informes de avance financiero, si así corresponde”, “Hipervínculo al acta de recepción física de los trabajos ejecutados u homóloga, en su caso”, “Hipervínculo al finiquito, contrato sin efectos concluido con anticipación o informe de resultados, en su caso”, “Hipervínculo a la factura o documento que cumpla con requisitos fiscales”, No se llevan a cabo informes de avances físicos y financieros, encontrándose adjudicado y en proceso de formalizar el acto de compra venta.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</si>
</sst>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2"/>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E1E1E1"/>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2">
    <xf numFmtId="0" fontId="0" fillId="0" borderId="0"/>
    <xf numFmtId="0" fontId="3" fillId="0" borderId="0" applyNumberFormat="0" applyFill="0" applyBorder="0" applyAlignment="0" applyProtection="0"/>
  </cellStyleXfs>
  <cellXfs count="59">
    <xf numFmtId="0" fontId="0" fillId="0" borderId="0" xfId="0"/>
    <xf numFmtId="0" fontId="1" fillId="2" borderId="1" xfId="0" applyFont="1" applyFill="1" applyBorder="1"/>
    <xf numFmtId="14" fontId="0" fillId="0" borderId="0" xfId="0" applyNumberFormat="1"/>
    <xf numFmtId="0" fontId="3" fillId="3" borderId="0" xfId="1" applyFill="1"/>
    <xf numFmtId="0" fontId="2" fillId="4"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3" borderId="1" xfId="0" applyFill="1" applyBorder="1" applyAlignment="1">
      <alignment horizontal="justify" vertical="center" wrapText="1"/>
    </xf>
    <xf numFmtId="0" fontId="0" fillId="3" borderId="1" xfId="0" applyFill="1" applyBorder="1" applyAlignment="1">
      <alignment horizontal="center" vertical="center" wrapText="1"/>
    </xf>
    <xf numFmtId="14" fontId="0" fillId="3" borderId="1" xfId="0" applyNumberFormat="1" applyFill="1" applyBorder="1" applyAlignment="1">
      <alignment horizontal="center" vertical="center" wrapText="1"/>
    </xf>
    <xf numFmtId="4" fontId="0" fillId="3" borderId="1" xfId="0" applyNumberFormat="1" applyFill="1" applyBorder="1" applyAlignment="1">
      <alignment horizontal="center" vertical="center" wrapText="1"/>
    </xf>
    <xf numFmtId="0" fontId="0" fillId="0" borderId="1" xfId="0" applyBorder="1" applyAlignment="1">
      <alignment horizontal="justify" vertical="center" wrapText="1"/>
    </xf>
    <xf numFmtId="0" fontId="0" fillId="0" borderId="1" xfId="0" applyBorder="1" applyAlignment="1">
      <alignment horizontal="center" vertical="center"/>
    </xf>
    <xf numFmtId="0" fontId="4" fillId="0" borderId="0" xfId="0" applyFont="1" applyAlignment="1">
      <alignmen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3" fillId="0" borderId="1" xfId="1" applyBorder="1" applyAlignment="1">
      <alignment horizontal="center" vertical="center" wrapText="1"/>
    </xf>
    <xf numFmtId="0" fontId="1" fillId="0" borderId="0" xfId="0" applyFont="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3" borderId="1" xfId="0" applyFill="1" applyBorder="1" applyAlignment="1">
      <alignment horizontal="center" vertical="center"/>
    </xf>
    <xf numFmtId="0" fontId="0" fillId="0" borderId="0" xfId="0" applyAlignment="1">
      <alignment horizontal="left"/>
    </xf>
    <xf numFmtId="0" fontId="0" fillId="0" borderId="0" xfId="0" applyAlignment="1">
      <alignment horizontal="left"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3" borderId="0" xfId="0" applyFill="1" applyAlignment="1">
      <alignment horizontal="justify" vertical="center" wrapText="1"/>
    </xf>
    <xf numFmtId="0" fontId="3" fillId="3" borderId="0" xfId="1" applyFill="1" applyBorder="1" applyAlignment="1">
      <alignment horizontal="center" vertical="center" wrapText="1"/>
    </xf>
    <xf numFmtId="0" fontId="0" fillId="3" borderId="0" xfId="0" applyFill="1" applyAlignment="1">
      <alignment horizontal="center" vertical="center" wrapText="1"/>
    </xf>
    <xf numFmtId="14" fontId="0" fillId="3" borderId="0" xfId="0" applyNumberFormat="1" applyFill="1" applyAlignment="1">
      <alignment horizontal="center" vertical="center" wrapText="1"/>
    </xf>
    <xf numFmtId="4" fontId="0" fillId="3" borderId="0" xfId="0" applyNumberFormat="1" applyFill="1" applyAlignment="1">
      <alignment horizontal="center" vertical="center" wrapText="1"/>
    </xf>
    <xf numFmtId="0" fontId="3" fillId="3" borderId="0" xfId="1" applyFill="1" applyBorder="1" applyAlignment="1">
      <alignment horizontal="center" vertical="center"/>
    </xf>
    <xf numFmtId="0" fontId="0" fillId="3" borderId="0" xfId="0" applyFill="1" applyAlignment="1">
      <alignment horizontal="center" vertical="center"/>
    </xf>
    <xf numFmtId="14" fontId="0" fillId="0" borderId="0" xfId="0" applyNumberFormat="1" applyAlignment="1">
      <alignment horizontal="center" vertical="center"/>
    </xf>
    <xf numFmtId="0" fontId="0" fillId="0" borderId="0" xfId="0" applyAlignment="1">
      <alignment horizontal="justify" vertical="center" wrapText="1"/>
    </xf>
    <xf numFmtId="4" fontId="0" fillId="0" borderId="1" xfId="0" applyNumberFormat="1" applyBorder="1" applyAlignment="1">
      <alignment horizontal="center" vertical="center" wrapText="1"/>
    </xf>
    <xf numFmtId="0" fontId="0" fillId="0" borderId="1" xfId="0" applyBorder="1" applyAlignment="1">
      <alignment horizontal="center" vertical="center"/>
    </xf>
    <xf numFmtId="0" fontId="4" fillId="5"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wrapText="1"/>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2" fillId="4"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0" xfId="0" applyFont="1" applyFill="1" applyAlignment="1">
      <alignment horizontal="center" vertical="center"/>
    </xf>
    <xf numFmtId="0" fontId="1" fillId="2"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0" xfId="0" applyFont="1" applyFill="1" applyAlignment="1">
      <alignment horizontal="center" vertical="center"/>
    </xf>
    <xf numFmtId="0" fontId="2" fillId="4" borderId="3" xfId="0" applyFont="1" applyFill="1" applyBorder="1" applyAlignment="1">
      <alignment horizontal="center" vertical="center"/>
    </xf>
    <xf numFmtId="0" fontId="3" fillId="3" borderId="1" xfId="1" applyFill="1" applyBorder="1" applyAlignment="1">
      <alignment horizontal="center" vertical="center" wrapText="1"/>
    </xf>
    <xf numFmtId="0" fontId="3" fillId="3" borderId="1" xfId="1" applyFill="1" applyBorder="1" applyAlignment="1">
      <alignment horizontal="center" vertical="center"/>
    </xf>
    <xf numFmtId="0" fontId="0" fillId="0" borderId="1" xfId="0" applyBorder="1" applyAlignment="1">
      <alignment horizontal="justify" vertical="center" wrapText="1"/>
    </xf>
    <xf numFmtId="14" fontId="0" fillId="0" borderId="1" xfId="0" applyNumberFormat="1" applyBorder="1" applyAlignment="1">
      <alignment horizontal="center" vertical="center"/>
    </xf>
    <xf numFmtId="0" fontId="0" fillId="0" borderId="1" xfId="0" applyBorder="1" applyAlignment="1">
      <alignment horizontal="center"/>
    </xf>
    <xf numFmtId="0" fontId="0" fillId="0" borderId="1" xfId="0" applyBorder="1" applyAlignment="1">
      <alignment wrapText="1"/>
    </xf>
    <xf numFmtId="0" fontId="0" fillId="0" borderId="1" xfId="0"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P/Desktop/FIDUM/TRANSPARENCIA/2023/1er%20Trimestre%20Admon%202023/81/LTAIPEBC-81-F-XXVIII2%20ED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80918"/>
      <sheetName val="Tabla_380903"/>
      <sheetName val="Hidden_1_Tabla_380903"/>
      <sheetName val="Tabla_380915"/>
    </sheetNames>
    <sheetDataSet>
      <sheetData sheetId="0"/>
      <sheetData sheetId="1"/>
      <sheetData sheetId="2"/>
      <sheetData sheetId="3"/>
      <sheetData sheetId="4"/>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mexicali.gob.mx/fidum/articulo81/2024/4to%20Trimestre/XXVIII/juntaaclaraciones%20AD%20DERECHOS%20FIDUM%202024%20002.pdf" TargetMode="External"/><Relationship Id="rId18" Type="http://schemas.openxmlformats.org/officeDocument/2006/relationships/hyperlink" Target="http://www.mexicali.gob.mx/fidum/articulo81/2024/4to%20Trimestre/XXVIII/dictamen%20AD%20TIERRA%20FIDUM%202024%20002.pdf" TargetMode="External"/><Relationship Id="rId26" Type="http://schemas.openxmlformats.org/officeDocument/2006/relationships/hyperlink" Target="http://www.mexicali.gob.mx/fidum/articulo81/2024/4to%20Trimestre/XXVIII/estimacion%20FIDUM%202024%20006.pdf" TargetMode="External"/><Relationship Id="rId39" Type="http://schemas.openxmlformats.org/officeDocument/2006/relationships/printerSettings" Target="../printerSettings/printerSettings1.bin"/><Relationship Id="rId21" Type="http://schemas.openxmlformats.org/officeDocument/2006/relationships/hyperlink" Target="http://www.mexicali.gob.mx/fidum/articulo81/2024/4to%20Trimestre/XXVIII/contrato%20FIDUM%202024%20004.pdf" TargetMode="External"/><Relationship Id="rId34" Type="http://schemas.openxmlformats.org/officeDocument/2006/relationships/hyperlink" Target="http://www.mexicali.gob.mx/fidum/articulo81/2024/4to%20Trimestre/XXVIII/estimacion%20FIDUM%202024%20005.pdf" TargetMode="External"/><Relationship Id="rId7" Type="http://schemas.openxmlformats.org/officeDocument/2006/relationships/hyperlink" Target="http://www.mexicali.gob.mx/fidum/articulo81/2024/4to%20Trimestre/XXVIII/programasyproyectosdeinversion2024.pdf" TargetMode="External"/><Relationship Id="rId12" Type="http://schemas.openxmlformats.org/officeDocument/2006/relationships/hyperlink" Target="http://www.mexicali.gob.mx/fidum/articulo81/2024/4to%20Trimestre/XXVIII/convocatoria%20AD%20TIERRA%20FIDUM%202024%20002.pdf" TargetMode="External"/><Relationship Id="rId17" Type="http://schemas.openxmlformats.org/officeDocument/2006/relationships/hyperlink" Target="http://www.mexicali.gob.mx/fidum/articulo81/2024/4to%20Trimestre/XXVIII/dictamen%20AD%20DERECHOS%20FIDUM%202024%20002.pdf" TargetMode="External"/><Relationship Id="rId25" Type="http://schemas.openxmlformats.org/officeDocument/2006/relationships/hyperlink" Target="http://www.mexicali.gob.mx/fidum/articulo81/2024/4to%20Trimestre/XXVIII/estimacion%20FIDUM%202024%20005.pdf" TargetMode="External"/><Relationship Id="rId33" Type="http://schemas.openxmlformats.org/officeDocument/2006/relationships/hyperlink" Target="http://www.mexicali.gob.mx/fidum/articulo81/2024/4to%20Trimestre/XXVIII/estimacion%20FIDUM%202024%20004.pdf" TargetMode="External"/><Relationship Id="rId38" Type="http://schemas.openxmlformats.org/officeDocument/2006/relationships/hyperlink" Target="http://www.mexicali.gob.mx/fidum/articulo81/2024/4to%20Trimestre/XXVIII/factura%20FIDUM%202024%20006.pdf" TargetMode="External"/><Relationship Id="rId2" Type="http://schemas.openxmlformats.org/officeDocument/2006/relationships/hyperlink" Target="http://www.mexicali.gob.mx/fidum/articulo81/2024/4to%20Trimestre/XXVIII/presupuestoegresos2024.pdf" TargetMode="External"/><Relationship Id="rId16" Type="http://schemas.openxmlformats.org/officeDocument/2006/relationships/hyperlink" Target="http://www.mexicali.gob.mx/fidum/articulo81/2024/4to%20Trimestre/XXVIII/presentacionapertura%20AD%20TIERRA%20FIDUM%202024%20002.pdf" TargetMode="External"/><Relationship Id="rId20" Type="http://schemas.openxmlformats.org/officeDocument/2006/relationships/hyperlink" Target="http://www.mexicali.gob.mx/fidum/articulo81/2024/4to%20Trimestre/XXVIII/fallo%20AD%20TIERRA%20FIDUM%202024%20002.pdf" TargetMode="External"/><Relationship Id="rId29" Type="http://schemas.openxmlformats.org/officeDocument/2006/relationships/hyperlink" Target="http://www.mexicali.gob.mx/fidum/articulo81/2024/4to%20Trimestre/XXVIII/factura%20FIDUM%202024%20006.pdf" TargetMode="External"/><Relationship Id="rId1" Type="http://schemas.openxmlformats.org/officeDocument/2006/relationships/hyperlink" Target="http://www.mexicali.gob.mx/fidum/articulo81/2024/4to%20Trimestre/XXVIII/presupuestoegresos2024.pdf" TargetMode="External"/><Relationship Id="rId6" Type="http://schemas.openxmlformats.org/officeDocument/2006/relationships/hyperlink" Target="http://www.mexicali.gob.mx/fidum/articulo81/2024/4to%20Trimestre/XXVIII/programasyproyectosdeinversion2024.pdf" TargetMode="External"/><Relationship Id="rId11" Type="http://schemas.openxmlformats.org/officeDocument/2006/relationships/hyperlink" Target="http://www.mexicali.gob.mx/fidum/articulo81/2024/4to%20Trimestre/XXVIII/convocatoria%20AD%20DERECHOS%20FIDUM%202024%20002.pdf" TargetMode="External"/><Relationship Id="rId24" Type="http://schemas.openxmlformats.org/officeDocument/2006/relationships/hyperlink" Target="http://www.mexicali.gob.mx/fidum/articulo81/2024/4to%20Trimestre/XXVIII/estimacion%20FIDUM%202024%20004.pdf" TargetMode="External"/><Relationship Id="rId32" Type="http://schemas.openxmlformats.org/officeDocument/2006/relationships/hyperlink" Target="http://www.mexicali.gob.mx/fidum/articulo81/2024/4to%20Trimestre/XXVIII/actaentregarecepcion%20FIDUM%202024%20006.pdf" TargetMode="External"/><Relationship Id="rId37" Type="http://schemas.openxmlformats.org/officeDocument/2006/relationships/hyperlink" Target="http://www.mexicali.gob.mx/fidum/articulo81/2024/4to%20Trimestre/XXVIII/factura%20FIDUM%202024%20005.pdf" TargetMode="External"/><Relationship Id="rId5" Type="http://schemas.openxmlformats.org/officeDocument/2006/relationships/hyperlink" Target="http://www.mexicali.gob.mx/fidum/articulo81/2024/4to%20Trimestre/XXVIII/adendumcontratoarrendamientooficinas.pdf" TargetMode="External"/><Relationship Id="rId15" Type="http://schemas.openxmlformats.org/officeDocument/2006/relationships/hyperlink" Target="http://www.mexicali.gob.mx/fidum/articulo81/2024/4to%20Trimestre/XXVIII/presentacionapertura%20AD%20DERECHOS%20FIDUM%202024%20002.pdf" TargetMode="External"/><Relationship Id="rId23" Type="http://schemas.openxmlformats.org/officeDocument/2006/relationships/hyperlink" Target="http://www.mexicali.gob.mx/fidum/articulo81/2024/4to%20Trimestre/XXVIII/contrato%20FIDUM%202024%20006.pdf" TargetMode="External"/><Relationship Id="rId28" Type="http://schemas.openxmlformats.org/officeDocument/2006/relationships/hyperlink" Target="http://www.mexicali.gob.mx/fidum/articulo81/2024/4to%20Trimestre/XXVIII/factura%20FIDUM%202024%20005.pdf" TargetMode="External"/><Relationship Id="rId36" Type="http://schemas.openxmlformats.org/officeDocument/2006/relationships/hyperlink" Target="http://www.mexicali.gob.mx/fidum/articulo81/2024/4to%20Trimestre/XXVIII/factura%20FIDUM%202024%20004.pdf" TargetMode="External"/><Relationship Id="rId10" Type="http://schemas.openxmlformats.org/officeDocument/2006/relationships/hyperlink" Target="http://www.mexicali.gob.mx/fidum/articulo81/2024/4to%20Trimestre/XXVIII/presupuestoegresos2024Reserva.pdf" TargetMode="External"/><Relationship Id="rId19" Type="http://schemas.openxmlformats.org/officeDocument/2006/relationships/hyperlink" Target="http://www.mexicali.gob.mx/fidum/articulo81/2024/4to%20Trimestre/XXVIII/fallo%20AD%20DERECHOS%20FIDUM%202024%20002.pdf" TargetMode="External"/><Relationship Id="rId31" Type="http://schemas.openxmlformats.org/officeDocument/2006/relationships/hyperlink" Target="http://www.mexicali.gob.mx/fidum/articulo81/2024/4to%20Trimestre/XXVIII/actaentregarecepcion%20FIDUM%202024%20005.pdf" TargetMode="External"/><Relationship Id="rId4" Type="http://schemas.openxmlformats.org/officeDocument/2006/relationships/hyperlink" Target="http://www.mexicali.gob.mx/fidum/articulo81/2024/4to%20Trimestre/XXVIII/contratocopiadora.pdf" TargetMode="External"/><Relationship Id="rId9" Type="http://schemas.openxmlformats.org/officeDocument/2006/relationships/hyperlink" Target="http://www.mexicali.gob.mx/fidum/articulo81/2024/4to%20Trimestre/XXVIII/presupuestoegresos2024Agua.pdf" TargetMode="External"/><Relationship Id="rId14" Type="http://schemas.openxmlformats.org/officeDocument/2006/relationships/hyperlink" Target="http://www.mexicali.gob.mx/fidum/articulo81/2024/4to%20Trimestre/XXVIII/juntaaclaraciones%20AD%20TIERRA%20FIDUM%202024%20002.pdf" TargetMode="External"/><Relationship Id="rId22" Type="http://schemas.openxmlformats.org/officeDocument/2006/relationships/hyperlink" Target="http://www.mexicali.gob.mx/fidum/articulo81/2024/4to%20Trimestre/XXVIII/contrato%20FIDUM%202024%20005.pdf" TargetMode="External"/><Relationship Id="rId27" Type="http://schemas.openxmlformats.org/officeDocument/2006/relationships/hyperlink" Target="http://www.mexicali.gob.mx/fidum/articulo81/2024/4to%20Trimestre/XXVIII/factura%20FIDUM%202024%20004.pdf" TargetMode="External"/><Relationship Id="rId30" Type="http://schemas.openxmlformats.org/officeDocument/2006/relationships/hyperlink" Target="http://www.mexicali.gob.mx/fidum/articulo81/2024/4to%20Trimestre/XXVIII/actaentregarecepcion%20FIDUM%202024%20004.pdf" TargetMode="External"/><Relationship Id="rId35" Type="http://schemas.openxmlformats.org/officeDocument/2006/relationships/hyperlink" Target="http://www.mexicali.gob.mx/fidum/articulo81/2024/4to%20Trimestre/XXVIII/estimacion%20FIDUM%202024%20006.pdf" TargetMode="External"/><Relationship Id="rId8" Type="http://schemas.openxmlformats.org/officeDocument/2006/relationships/hyperlink" Target="http://www.mexicali.gob.mx/fidum/articulo81/2024/4to%20Trimestre/XXVIII/programasyproyectosdeinversion2024.pdf" TargetMode="External"/><Relationship Id="rId3" Type="http://schemas.openxmlformats.org/officeDocument/2006/relationships/hyperlink" Target="http://www.mexicali.gob.mx/fidum/articulo81/2024/4to%20Trimestre/XXVIII/contratoarrendamientooficinas.pdf" TargetMode="External"/></Relationships>
</file>

<file path=xl/worksheets/_rels/sheet23.xml.rels><?xml version="1.0" encoding="UTF-8" standalone="yes"?>
<Relationships xmlns="http://schemas.openxmlformats.org/package/2006/relationships"><Relationship Id="rId1" Type="http://schemas.openxmlformats.org/officeDocument/2006/relationships/hyperlink" Target="http://www.mexicali.gob.mx/fidum/articulo81/2024/4to%20Trimestre/XXVIII/adendumcontratoarrendamientooficina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M76"/>
  <sheetViews>
    <sheetView tabSelected="1" topLeftCell="CL2" workbookViewId="0">
      <selection activeCell="CM8" sqref="CM8"/>
    </sheetView>
  </sheetViews>
  <sheetFormatPr baseColWidth="10" defaultColWidth="9.140625" defaultRowHeight="15" x14ac:dyDescent="0.25"/>
  <cols>
    <col min="1" max="1" width="8" bestFit="1" customWidth="1"/>
    <col min="2" max="3" width="19.5703125" customWidth="1"/>
    <col min="4" max="4" width="18.28515625" customWidth="1"/>
    <col min="5" max="5" width="16.42578125" customWidth="1"/>
    <col min="6" max="6" width="14.85546875" customWidth="1"/>
    <col min="7" max="7" width="20.85546875" customWidth="1"/>
    <col min="8" max="8" width="31" customWidth="1"/>
    <col min="9" max="9" width="75.5703125" customWidth="1"/>
    <col min="10" max="10" width="38" customWidth="1"/>
    <col min="11" max="11" width="35.28515625" customWidth="1"/>
    <col min="12" max="12" width="39.5703125" customWidth="1"/>
    <col min="13" max="13" width="26.140625" customWidth="1"/>
    <col min="14" max="14" width="115" customWidth="1"/>
    <col min="15" max="15" width="15.85546875" customWidth="1"/>
    <col min="16" max="16" width="51.85546875" customWidth="1"/>
    <col min="17" max="17" width="48.85546875" customWidth="1"/>
    <col min="18" max="18" width="24" customWidth="1"/>
    <col min="19" max="19" width="51" customWidth="1"/>
    <col min="20" max="20" width="44.85546875" customWidth="1"/>
    <col min="21" max="21" width="116.85546875" customWidth="1"/>
    <col min="22" max="22" width="124.85546875" customWidth="1"/>
    <col min="23" max="23" width="111.28515625" customWidth="1"/>
    <col min="24" max="24" width="107.85546875" customWidth="1"/>
    <col min="25" max="25" width="21.7109375" customWidth="1"/>
    <col min="26" max="27" width="22.42578125" customWidth="1"/>
    <col min="28" max="28" width="10" customWidth="1"/>
    <col min="29" max="29" width="38.5703125" customWidth="1"/>
    <col min="30" max="30" width="30.28515625" customWidth="1"/>
    <col min="31" max="31" width="34.42578125" customWidth="1"/>
    <col min="32" max="32" width="29.28515625" customWidth="1"/>
    <col min="33" max="33" width="27.7109375" customWidth="1"/>
    <col min="34" max="34" width="22" customWidth="1"/>
    <col min="35" max="37" width="28.42578125" customWidth="1"/>
    <col min="38" max="38" width="28.140625" customWidth="1"/>
    <col min="39" max="39" width="28.5703125" customWidth="1"/>
    <col min="40" max="40" width="28" customWidth="1"/>
    <col min="41" max="41" width="30.85546875" customWidth="1"/>
    <col min="42" max="42" width="28.5703125" customWidth="1"/>
    <col min="43" max="43" width="33.5703125" customWidth="1"/>
    <col min="44" max="44" width="26.140625" customWidth="1"/>
    <col min="45" max="45" width="27.85546875" customWidth="1"/>
    <col min="46" max="46" width="27.140625" customWidth="1"/>
    <col min="47" max="47" width="27.7109375" customWidth="1"/>
    <col min="48" max="48" width="27" customWidth="1"/>
    <col min="49" max="49" width="46.7109375" customWidth="1"/>
    <col min="50" max="50" width="35.85546875" customWidth="1"/>
    <col min="51" max="51" width="23.85546875" customWidth="1"/>
    <col min="52" max="52" width="24.7109375" customWidth="1"/>
    <col min="53" max="53" width="19.28515625" customWidth="1"/>
    <col min="54" max="55" width="18.7109375" customWidth="1"/>
    <col min="56" max="56" width="20.140625" customWidth="1"/>
    <col min="57" max="57" width="17" customWidth="1"/>
    <col min="58" max="58" width="20.28515625" customWidth="1"/>
    <col min="59" max="59" width="18.42578125" customWidth="1"/>
    <col min="60" max="60" width="19.5703125" customWidth="1"/>
    <col min="61" max="61" width="11.42578125" customWidth="1"/>
    <col min="62" max="62" width="14.28515625" customWidth="1"/>
    <col min="63" max="63" width="13.42578125" bestFit="1" customWidth="1"/>
    <col min="64" max="64" width="20.42578125" customWidth="1"/>
    <col min="65" max="65" width="39" customWidth="1"/>
    <col min="66" max="66" width="19.140625" customWidth="1"/>
    <col min="67" max="67" width="18.140625" customWidth="1"/>
    <col min="68" max="68" width="34" customWidth="1"/>
    <col min="69" max="69" width="34.140625" customWidth="1"/>
    <col min="70" max="70" width="33.140625" customWidth="1"/>
    <col min="71" max="71" width="34.28515625" customWidth="1"/>
    <col min="72" max="72" width="22" customWidth="1"/>
    <col min="73" max="73" width="19.85546875" customWidth="1"/>
    <col min="74" max="74" width="17" customWidth="1"/>
    <col min="75" max="75" width="19.28515625" customWidth="1"/>
    <col min="76" max="76" width="20.42578125" customWidth="1"/>
    <col min="77" max="77" width="17.140625" customWidth="1"/>
    <col min="78" max="78" width="32.85546875" customWidth="1"/>
    <col min="79" max="79" width="29" customWidth="1"/>
    <col min="80" max="80" width="22.85546875" customWidth="1"/>
    <col min="81" max="81" width="23.28515625" customWidth="1"/>
    <col min="82" max="82" width="17" customWidth="1"/>
    <col min="83" max="83" width="30.28515625" customWidth="1"/>
    <col min="84" max="84" width="91.85546875" customWidth="1"/>
    <col min="85" max="85" width="95.85546875" customWidth="1"/>
    <col min="86" max="86" width="108" customWidth="1"/>
    <col min="87" max="87" width="99.28515625" customWidth="1"/>
    <col min="88" max="88" width="94.28515625" customWidth="1"/>
    <col min="89" max="89" width="28.140625" customWidth="1"/>
    <col min="90" max="90" width="14.42578125" customWidth="1"/>
    <col min="91" max="91" width="250.42578125" customWidth="1"/>
  </cols>
  <sheetData>
    <row r="1" spans="1:91" hidden="1" x14ac:dyDescent="0.25">
      <c r="A1" t="s">
        <v>0</v>
      </c>
    </row>
    <row r="2" spans="1:91" ht="18.75" customHeight="1" x14ac:dyDescent="0.25">
      <c r="A2" s="46" t="s">
        <v>1</v>
      </c>
      <c r="B2" s="47"/>
      <c r="C2" s="47"/>
      <c r="D2" s="47"/>
      <c r="E2" s="47"/>
      <c r="F2" s="47"/>
      <c r="G2" s="47"/>
      <c r="H2" s="47"/>
      <c r="I2" s="47"/>
      <c r="J2" s="47"/>
      <c r="K2" s="47"/>
      <c r="L2" s="48"/>
      <c r="M2" s="46" t="s">
        <v>2</v>
      </c>
      <c r="N2" s="47"/>
      <c r="O2" s="47"/>
      <c r="P2" s="47"/>
      <c r="Q2" s="47"/>
      <c r="R2" s="47"/>
      <c r="S2" s="47"/>
      <c r="T2" s="48"/>
      <c r="U2" s="46" t="s">
        <v>3</v>
      </c>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row>
    <row r="3" spans="1:91" ht="24" customHeight="1" x14ac:dyDescent="0.25">
      <c r="A3" s="49" t="s">
        <v>4</v>
      </c>
      <c r="B3" s="50"/>
      <c r="C3" s="50"/>
      <c r="D3" s="50"/>
      <c r="E3" s="50"/>
      <c r="F3" s="50"/>
      <c r="G3" s="50"/>
      <c r="H3" s="50"/>
      <c r="I3" s="50"/>
      <c r="J3" s="50"/>
      <c r="K3" s="50"/>
      <c r="L3" s="51"/>
      <c r="M3" s="49" t="s">
        <v>5</v>
      </c>
      <c r="N3" s="50"/>
      <c r="O3" s="50"/>
      <c r="P3" s="50"/>
      <c r="Q3" s="50"/>
      <c r="R3" s="50"/>
      <c r="S3" s="50"/>
      <c r="T3" s="51"/>
      <c r="U3" s="49" t="s">
        <v>6</v>
      </c>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row>
    <row r="4" spans="1:91" hidden="1" x14ac:dyDescent="0.25">
      <c r="A4" t="s">
        <v>7</v>
      </c>
      <c r="B4" t="s">
        <v>8</v>
      </c>
      <c r="C4" t="s">
        <v>8</v>
      </c>
      <c r="D4" t="s">
        <v>9</v>
      </c>
      <c r="E4" t="s">
        <v>9</v>
      </c>
      <c r="F4" t="s">
        <v>9</v>
      </c>
      <c r="G4" t="s">
        <v>7</v>
      </c>
      <c r="H4" t="s">
        <v>9</v>
      </c>
      <c r="I4" t="s">
        <v>10</v>
      </c>
      <c r="L4" t="s">
        <v>11</v>
      </c>
      <c r="M4" t="s">
        <v>12</v>
      </c>
      <c r="N4" t="s">
        <v>11</v>
      </c>
      <c r="O4" t="s">
        <v>8</v>
      </c>
      <c r="P4" t="s">
        <v>10</v>
      </c>
      <c r="Q4" t="s">
        <v>12</v>
      </c>
      <c r="R4" t="s">
        <v>8</v>
      </c>
      <c r="S4" t="s">
        <v>12</v>
      </c>
      <c r="T4" t="s">
        <v>12</v>
      </c>
      <c r="U4" t="s">
        <v>11</v>
      </c>
      <c r="V4" t="s">
        <v>11</v>
      </c>
      <c r="W4" t="s">
        <v>11</v>
      </c>
      <c r="X4" t="s">
        <v>11</v>
      </c>
      <c r="Y4" t="s">
        <v>10</v>
      </c>
      <c r="Z4" t="s">
        <v>10</v>
      </c>
      <c r="AA4" t="s">
        <v>10</v>
      </c>
      <c r="AB4" t="s">
        <v>9</v>
      </c>
      <c r="AC4" t="s">
        <v>10</v>
      </c>
      <c r="AD4" t="s">
        <v>12</v>
      </c>
      <c r="AE4" t="s">
        <v>7</v>
      </c>
      <c r="AF4" t="s">
        <v>9</v>
      </c>
      <c r="AG4" t="s">
        <v>7</v>
      </c>
      <c r="AH4" t="s">
        <v>7</v>
      </c>
      <c r="AI4" t="s">
        <v>7</v>
      </c>
      <c r="AJ4" t="s">
        <v>9</v>
      </c>
      <c r="AK4" t="s">
        <v>10</v>
      </c>
      <c r="AL4" t="s">
        <v>7</v>
      </c>
      <c r="AM4" t="s">
        <v>10</v>
      </c>
      <c r="AN4" t="s">
        <v>7</v>
      </c>
      <c r="AO4" t="s">
        <v>10</v>
      </c>
      <c r="AP4" t="s">
        <v>7</v>
      </c>
      <c r="AQ4" t="s">
        <v>9</v>
      </c>
      <c r="AR4" t="s">
        <v>7</v>
      </c>
      <c r="AS4" t="s">
        <v>10</v>
      </c>
      <c r="AT4" t="s">
        <v>10</v>
      </c>
      <c r="AU4" t="s">
        <v>10</v>
      </c>
      <c r="AV4" t="s">
        <v>10</v>
      </c>
      <c r="AW4" t="s">
        <v>10</v>
      </c>
      <c r="AX4" t="s">
        <v>10</v>
      </c>
      <c r="AY4" t="s">
        <v>10</v>
      </c>
      <c r="AZ4" t="s">
        <v>10</v>
      </c>
      <c r="BA4" t="s">
        <v>7</v>
      </c>
      <c r="BB4" t="s">
        <v>8</v>
      </c>
      <c r="BC4" t="s">
        <v>8</v>
      </c>
      <c r="BD4" t="s">
        <v>8</v>
      </c>
      <c r="BE4" t="s">
        <v>13</v>
      </c>
      <c r="BF4" t="s">
        <v>13</v>
      </c>
      <c r="BG4" t="s">
        <v>13</v>
      </c>
      <c r="BH4" t="s">
        <v>13</v>
      </c>
      <c r="BI4" t="s">
        <v>7</v>
      </c>
      <c r="BJ4" t="s">
        <v>7</v>
      </c>
      <c r="BK4" t="s">
        <v>7</v>
      </c>
      <c r="BL4" t="s">
        <v>10</v>
      </c>
      <c r="BM4" t="s">
        <v>13</v>
      </c>
      <c r="BN4" t="s">
        <v>8</v>
      </c>
      <c r="BO4" t="s">
        <v>8</v>
      </c>
      <c r="BR4" t="s">
        <v>11</v>
      </c>
      <c r="BS4" t="s">
        <v>11</v>
      </c>
      <c r="BT4" t="s">
        <v>12</v>
      </c>
      <c r="BU4" t="s">
        <v>9</v>
      </c>
      <c r="BV4" t="s">
        <v>7</v>
      </c>
      <c r="BW4" t="s">
        <v>7</v>
      </c>
      <c r="BX4" t="s">
        <v>10</v>
      </c>
      <c r="BY4" t="s">
        <v>10</v>
      </c>
      <c r="BZ4" t="s">
        <v>11</v>
      </c>
      <c r="CA4" t="s">
        <v>10</v>
      </c>
      <c r="CB4" t="s">
        <v>9</v>
      </c>
      <c r="CC4" t="s">
        <v>9</v>
      </c>
      <c r="CD4" t="s">
        <v>12</v>
      </c>
      <c r="CE4" t="s">
        <v>10</v>
      </c>
      <c r="CF4" t="s">
        <v>11</v>
      </c>
      <c r="CG4" t="s">
        <v>11</v>
      </c>
      <c r="CH4" t="s">
        <v>11</v>
      </c>
      <c r="CI4" t="s">
        <v>11</v>
      </c>
      <c r="CJ4" t="s">
        <v>11</v>
      </c>
      <c r="CK4" t="s">
        <v>10</v>
      </c>
      <c r="CL4" t="s">
        <v>14</v>
      </c>
      <c r="CM4" t="s">
        <v>15</v>
      </c>
    </row>
    <row r="5" spans="1:91" hidden="1" x14ac:dyDescent="0.25">
      <c r="A5" t="s">
        <v>16</v>
      </c>
      <c r="B5" t="s">
        <v>17</v>
      </c>
      <c r="C5" t="s">
        <v>18</v>
      </c>
      <c r="D5" t="s">
        <v>19</v>
      </c>
      <c r="E5" t="s">
        <v>20</v>
      </c>
      <c r="F5" t="s">
        <v>21</v>
      </c>
      <c r="G5" t="s">
        <v>22</v>
      </c>
      <c r="H5" t="s">
        <v>23</v>
      </c>
      <c r="I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R5" t="s">
        <v>81</v>
      </c>
      <c r="BS5" t="s">
        <v>82</v>
      </c>
      <c r="BT5" t="s">
        <v>83</v>
      </c>
      <c r="BU5" t="s">
        <v>84</v>
      </c>
      <c r="BV5" t="s">
        <v>85</v>
      </c>
      <c r="BW5" t="s">
        <v>86</v>
      </c>
      <c r="BX5" t="s">
        <v>87</v>
      </c>
      <c r="BY5" t="s">
        <v>88</v>
      </c>
      <c r="BZ5" t="s">
        <v>89</v>
      </c>
      <c r="CA5" t="s">
        <v>90</v>
      </c>
      <c r="CB5" t="s">
        <v>91</v>
      </c>
      <c r="CC5" t="s">
        <v>92</v>
      </c>
      <c r="CD5" t="s">
        <v>93</v>
      </c>
      <c r="CE5" t="s">
        <v>94</v>
      </c>
      <c r="CF5" t="s">
        <v>95</v>
      </c>
      <c r="CG5" t="s">
        <v>96</v>
      </c>
      <c r="CH5" t="s">
        <v>97</v>
      </c>
      <c r="CI5" t="s">
        <v>98</v>
      </c>
      <c r="CJ5" t="s">
        <v>99</v>
      </c>
      <c r="CK5" t="s">
        <v>100</v>
      </c>
      <c r="CL5" t="s">
        <v>101</v>
      </c>
      <c r="CM5" t="s">
        <v>102</v>
      </c>
    </row>
    <row r="6" spans="1:91" ht="19.5" customHeight="1" x14ac:dyDescent="0.25">
      <c r="A6" s="43" t="s">
        <v>103</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row>
    <row r="7" spans="1:91" ht="51" x14ac:dyDescent="0.25">
      <c r="A7" s="4" t="s">
        <v>104</v>
      </c>
      <c r="B7" s="4" t="s">
        <v>105</v>
      </c>
      <c r="C7" s="4" t="s">
        <v>106</v>
      </c>
      <c r="D7" s="4" t="s">
        <v>107</v>
      </c>
      <c r="E7" s="4" t="s">
        <v>108</v>
      </c>
      <c r="F7" s="4" t="s">
        <v>109</v>
      </c>
      <c r="G7" s="4" t="s">
        <v>110</v>
      </c>
      <c r="H7" s="4" t="s">
        <v>111</v>
      </c>
      <c r="I7" s="4" t="s">
        <v>112</v>
      </c>
      <c r="J7" s="45" t="s">
        <v>113</v>
      </c>
      <c r="K7" s="45"/>
      <c r="L7" s="45"/>
      <c r="M7" s="4" t="s">
        <v>114</v>
      </c>
      <c r="N7" s="4" t="s">
        <v>115</v>
      </c>
      <c r="O7" s="4" t="s">
        <v>116</v>
      </c>
      <c r="P7" s="4" t="s">
        <v>117</v>
      </c>
      <c r="Q7" s="4" t="s">
        <v>118</v>
      </c>
      <c r="R7" s="4" t="s">
        <v>119</v>
      </c>
      <c r="S7" s="4" t="s">
        <v>120</v>
      </c>
      <c r="T7" s="4" t="s">
        <v>121</v>
      </c>
      <c r="U7" s="4" t="s">
        <v>122</v>
      </c>
      <c r="V7" s="4" t="s">
        <v>123</v>
      </c>
      <c r="W7" s="4" t="s">
        <v>124</v>
      </c>
      <c r="X7" s="4" t="s">
        <v>125</v>
      </c>
      <c r="Y7" s="4" t="s">
        <v>126</v>
      </c>
      <c r="Z7" s="4" t="s">
        <v>127</v>
      </c>
      <c r="AA7" s="4" t="s">
        <v>128</v>
      </c>
      <c r="AB7" s="4" t="s">
        <v>129</v>
      </c>
      <c r="AC7" s="4" t="s">
        <v>130</v>
      </c>
      <c r="AD7" s="4" t="s">
        <v>131</v>
      </c>
      <c r="AE7" s="4" t="s">
        <v>132</v>
      </c>
      <c r="AF7" s="4" t="s">
        <v>133</v>
      </c>
      <c r="AG7" s="4" t="s">
        <v>134</v>
      </c>
      <c r="AH7" s="4" t="s">
        <v>135</v>
      </c>
      <c r="AI7" s="4" t="s">
        <v>136</v>
      </c>
      <c r="AJ7" s="4" t="s">
        <v>137</v>
      </c>
      <c r="AK7" s="4" t="s">
        <v>138</v>
      </c>
      <c r="AL7" s="4" t="s">
        <v>139</v>
      </c>
      <c r="AM7" s="4" t="s">
        <v>140</v>
      </c>
      <c r="AN7" s="4" t="s">
        <v>141</v>
      </c>
      <c r="AO7" s="4" t="s">
        <v>142</v>
      </c>
      <c r="AP7" s="4" t="s">
        <v>143</v>
      </c>
      <c r="AQ7" s="4" t="s">
        <v>144</v>
      </c>
      <c r="AR7" s="4" t="s">
        <v>145</v>
      </c>
      <c r="AS7" s="4" t="s">
        <v>146</v>
      </c>
      <c r="AT7" s="4" t="s">
        <v>147</v>
      </c>
      <c r="AU7" s="4" t="s">
        <v>148</v>
      </c>
      <c r="AV7" s="4" t="s">
        <v>149</v>
      </c>
      <c r="AW7" s="4" t="s">
        <v>150</v>
      </c>
      <c r="AX7" s="4" t="s">
        <v>151</v>
      </c>
      <c r="AY7" s="4" t="s">
        <v>152</v>
      </c>
      <c r="AZ7" s="4" t="s">
        <v>153</v>
      </c>
      <c r="BA7" s="4" t="s">
        <v>154</v>
      </c>
      <c r="BB7" s="4" t="s">
        <v>155</v>
      </c>
      <c r="BC7" s="4" t="s">
        <v>156</v>
      </c>
      <c r="BD7" s="4" t="s">
        <v>157</v>
      </c>
      <c r="BE7" s="4" t="s">
        <v>158</v>
      </c>
      <c r="BF7" s="4" t="s">
        <v>159</v>
      </c>
      <c r="BG7" s="4" t="s">
        <v>160</v>
      </c>
      <c r="BH7" s="4" t="s">
        <v>161</v>
      </c>
      <c r="BI7" s="4" t="s">
        <v>162</v>
      </c>
      <c r="BJ7" s="4" t="s">
        <v>163</v>
      </c>
      <c r="BK7" s="4" t="s">
        <v>164</v>
      </c>
      <c r="BL7" s="4" t="s">
        <v>165</v>
      </c>
      <c r="BM7" s="4" t="s">
        <v>166</v>
      </c>
      <c r="BN7" s="4" t="s">
        <v>167</v>
      </c>
      <c r="BO7" s="4" t="s">
        <v>168</v>
      </c>
      <c r="BP7" s="45" t="s">
        <v>169</v>
      </c>
      <c r="BQ7" s="45"/>
      <c r="BR7" s="45"/>
      <c r="BS7" s="4" t="s">
        <v>170</v>
      </c>
      <c r="BT7" s="4" t="s">
        <v>171</v>
      </c>
      <c r="BU7" s="4" t="s">
        <v>172</v>
      </c>
      <c r="BV7" s="4" t="s">
        <v>173</v>
      </c>
      <c r="BW7" s="4" t="s">
        <v>174</v>
      </c>
      <c r="BX7" s="4" t="s">
        <v>175</v>
      </c>
      <c r="BY7" s="4" t="s">
        <v>176</v>
      </c>
      <c r="BZ7" s="4" t="s">
        <v>177</v>
      </c>
      <c r="CA7" s="4" t="s">
        <v>178</v>
      </c>
      <c r="CB7" s="4" t="s">
        <v>179</v>
      </c>
      <c r="CC7" s="4" t="s">
        <v>180</v>
      </c>
      <c r="CD7" s="4" t="s">
        <v>181</v>
      </c>
      <c r="CE7" s="4" t="s">
        <v>182</v>
      </c>
      <c r="CF7" s="4" t="s">
        <v>183</v>
      </c>
      <c r="CG7" s="4" t="s">
        <v>184</v>
      </c>
      <c r="CH7" s="4" t="s">
        <v>185</v>
      </c>
      <c r="CI7" s="4" t="s">
        <v>186</v>
      </c>
      <c r="CJ7" s="4" t="s">
        <v>187</v>
      </c>
      <c r="CK7" s="4" t="s">
        <v>188</v>
      </c>
      <c r="CL7" s="4" t="s">
        <v>189</v>
      </c>
      <c r="CM7" s="4" t="s">
        <v>190</v>
      </c>
    </row>
    <row r="8" spans="1:91" ht="202.5" customHeight="1" x14ac:dyDescent="0.25">
      <c r="A8" s="5">
        <v>2024</v>
      </c>
      <c r="B8" s="6">
        <v>45566</v>
      </c>
      <c r="C8" s="6">
        <v>45657</v>
      </c>
      <c r="D8" s="5" t="s">
        <v>193</v>
      </c>
      <c r="E8" s="5" t="s">
        <v>198</v>
      </c>
      <c r="F8" s="5" t="s">
        <v>200</v>
      </c>
      <c r="G8" s="5"/>
      <c r="H8" s="5"/>
      <c r="I8" s="7" t="s">
        <v>361</v>
      </c>
      <c r="J8" s="52" t="s">
        <v>390</v>
      </c>
      <c r="K8" s="52"/>
      <c r="L8" s="52"/>
      <c r="M8" s="5"/>
      <c r="N8" s="5"/>
      <c r="O8" s="5"/>
      <c r="P8" s="8" t="s">
        <v>365</v>
      </c>
      <c r="Q8" s="5"/>
      <c r="R8" s="5"/>
      <c r="S8" s="5"/>
      <c r="T8" s="5"/>
      <c r="U8" s="5"/>
      <c r="V8" s="5"/>
      <c r="W8" s="5"/>
      <c r="X8" s="5"/>
      <c r="Y8" s="5"/>
      <c r="Z8" s="5"/>
      <c r="AA8" s="5"/>
      <c r="AB8" s="5"/>
      <c r="AC8" s="8" t="s">
        <v>370</v>
      </c>
      <c r="AD8" s="5"/>
      <c r="AE8" s="8" t="s">
        <v>372</v>
      </c>
      <c r="AF8" s="8" t="s">
        <v>220</v>
      </c>
      <c r="AG8" s="8" t="s">
        <v>373</v>
      </c>
      <c r="AH8" s="5">
        <v>850</v>
      </c>
      <c r="AI8" s="5"/>
      <c r="AJ8" s="5" t="s">
        <v>237</v>
      </c>
      <c r="AK8" s="5" t="s">
        <v>374</v>
      </c>
      <c r="AL8" s="5">
        <v>1</v>
      </c>
      <c r="AM8" s="5" t="s">
        <v>375</v>
      </c>
      <c r="AN8" s="5">
        <v>2</v>
      </c>
      <c r="AO8" s="5" t="s">
        <v>375</v>
      </c>
      <c r="AP8" s="5">
        <v>2</v>
      </c>
      <c r="AQ8" s="5" t="s">
        <v>301</v>
      </c>
      <c r="AR8" s="5">
        <v>21010</v>
      </c>
      <c r="AS8" s="5"/>
      <c r="AT8" s="5"/>
      <c r="AU8" s="5"/>
      <c r="AV8" s="5"/>
      <c r="AW8" s="5" t="s">
        <v>380</v>
      </c>
      <c r="AX8" s="8" t="s">
        <v>362</v>
      </c>
      <c r="AY8" s="8" t="s">
        <v>362</v>
      </c>
      <c r="AZ8" s="8" t="s">
        <v>362</v>
      </c>
      <c r="BA8" s="5"/>
      <c r="BB8" s="9">
        <v>42536</v>
      </c>
      <c r="BC8" s="9">
        <v>42536</v>
      </c>
      <c r="BD8" s="9">
        <v>45657</v>
      </c>
      <c r="BE8" s="10">
        <v>35563.08</v>
      </c>
      <c r="BF8" s="10">
        <v>38408.129999999997</v>
      </c>
      <c r="BG8" s="5"/>
      <c r="BH8" s="5"/>
      <c r="BI8" s="8" t="s">
        <v>363</v>
      </c>
      <c r="BJ8" s="5"/>
      <c r="BK8" s="8" t="s">
        <v>364</v>
      </c>
      <c r="BL8" s="8" t="s">
        <v>365</v>
      </c>
      <c r="BM8" s="5"/>
      <c r="BN8" s="9">
        <v>42536</v>
      </c>
      <c r="BO8" s="9">
        <v>45657</v>
      </c>
      <c r="BP8" s="53" t="s">
        <v>391</v>
      </c>
      <c r="BQ8" s="53"/>
      <c r="BR8" s="53"/>
      <c r="BS8" s="12"/>
      <c r="BT8" s="12">
        <v>1</v>
      </c>
      <c r="BU8" s="12" t="s">
        <v>304</v>
      </c>
      <c r="BV8" s="21" t="s">
        <v>367</v>
      </c>
      <c r="BW8" s="12"/>
      <c r="BX8" s="12"/>
      <c r="BY8" s="12"/>
      <c r="BZ8" s="12"/>
      <c r="CA8" s="12"/>
      <c r="CB8" s="12"/>
      <c r="CC8" s="12" t="s">
        <v>202</v>
      </c>
      <c r="CD8" s="12">
        <v>1</v>
      </c>
      <c r="CE8" s="12"/>
      <c r="CF8" s="12"/>
      <c r="CG8" s="12"/>
      <c r="CH8" s="12"/>
      <c r="CI8" s="12"/>
      <c r="CJ8" s="12"/>
      <c r="CK8" s="21" t="s">
        <v>362</v>
      </c>
      <c r="CL8" s="19">
        <v>45657</v>
      </c>
      <c r="CM8" s="11" t="s">
        <v>379</v>
      </c>
    </row>
    <row r="9" spans="1:91" ht="203.25" customHeight="1" x14ac:dyDescent="0.25">
      <c r="A9" s="5">
        <v>2024</v>
      </c>
      <c r="B9" s="6">
        <v>45566</v>
      </c>
      <c r="C9" s="6">
        <v>45657</v>
      </c>
      <c r="D9" s="5" t="s">
        <v>193</v>
      </c>
      <c r="E9" s="5" t="s">
        <v>198</v>
      </c>
      <c r="F9" s="5" t="s">
        <v>200</v>
      </c>
      <c r="G9" s="5"/>
      <c r="H9" s="5"/>
      <c r="I9" s="7" t="s">
        <v>361</v>
      </c>
      <c r="J9" s="52" t="s">
        <v>390</v>
      </c>
      <c r="K9" s="52"/>
      <c r="L9" s="52"/>
      <c r="M9" s="5"/>
      <c r="N9" s="5"/>
      <c r="O9" s="5"/>
      <c r="P9" s="8" t="s">
        <v>366</v>
      </c>
      <c r="Q9" s="5"/>
      <c r="R9" s="5"/>
      <c r="S9" s="5"/>
      <c r="T9" s="5"/>
      <c r="U9" s="5"/>
      <c r="V9" s="5"/>
      <c r="W9" s="5"/>
      <c r="X9" s="5"/>
      <c r="Y9" s="5"/>
      <c r="Z9" s="5"/>
      <c r="AA9" s="5"/>
      <c r="AB9" s="5"/>
      <c r="AC9" s="8" t="s">
        <v>371</v>
      </c>
      <c r="AD9" s="5"/>
      <c r="AE9" s="8" t="s">
        <v>376</v>
      </c>
      <c r="AF9" s="8" t="s">
        <v>220</v>
      </c>
      <c r="AG9" s="8" t="s">
        <v>377</v>
      </c>
      <c r="AH9" s="5">
        <v>3699</v>
      </c>
      <c r="AI9" s="5"/>
      <c r="AJ9" s="5" t="s">
        <v>246</v>
      </c>
      <c r="AK9" s="5" t="s">
        <v>378</v>
      </c>
      <c r="AL9" s="5">
        <v>1</v>
      </c>
      <c r="AM9" s="5" t="s">
        <v>375</v>
      </c>
      <c r="AN9" s="5">
        <v>2</v>
      </c>
      <c r="AO9" s="5" t="s">
        <v>375</v>
      </c>
      <c r="AP9" s="5">
        <v>2</v>
      </c>
      <c r="AQ9" s="5" t="s">
        <v>301</v>
      </c>
      <c r="AR9" s="5">
        <v>21285</v>
      </c>
      <c r="AS9" s="5"/>
      <c r="AT9" s="5"/>
      <c r="AU9" s="5"/>
      <c r="AV9" s="5"/>
      <c r="AW9" s="5" t="s">
        <v>381</v>
      </c>
      <c r="AX9" s="8" t="s">
        <v>362</v>
      </c>
      <c r="AY9" s="8" t="s">
        <v>362</v>
      </c>
      <c r="AZ9" s="8" t="s">
        <v>362</v>
      </c>
      <c r="BA9" s="5"/>
      <c r="BB9" s="9">
        <v>43831</v>
      </c>
      <c r="BC9" s="9">
        <v>43831</v>
      </c>
      <c r="BD9" s="9">
        <v>44196</v>
      </c>
      <c r="BE9" s="10">
        <v>2310</v>
      </c>
      <c r="BF9" s="10">
        <v>2494.8000000000002</v>
      </c>
      <c r="BG9" s="5"/>
      <c r="BH9" s="5"/>
      <c r="BI9" s="8" t="s">
        <v>363</v>
      </c>
      <c r="BJ9" s="5"/>
      <c r="BK9" s="8" t="s">
        <v>364</v>
      </c>
      <c r="BL9" s="8" t="s">
        <v>366</v>
      </c>
      <c r="BM9" s="5"/>
      <c r="BN9" s="9">
        <v>43831</v>
      </c>
      <c r="BO9" s="9">
        <v>44196</v>
      </c>
      <c r="BP9" s="53" t="s">
        <v>392</v>
      </c>
      <c r="BQ9" s="53"/>
      <c r="BR9" s="53"/>
      <c r="BS9" s="12"/>
      <c r="BT9" s="12">
        <v>2</v>
      </c>
      <c r="BU9" s="12" t="s">
        <v>304</v>
      </c>
      <c r="BV9" s="21" t="s">
        <v>367</v>
      </c>
      <c r="BW9" s="12"/>
      <c r="BX9" s="12"/>
      <c r="BY9" s="12"/>
      <c r="BZ9" s="12"/>
      <c r="CA9" s="12"/>
      <c r="CB9" s="12"/>
      <c r="CC9" s="12" t="s">
        <v>203</v>
      </c>
      <c r="CD9" s="12"/>
      <c r="CE9" s="12"/>
      <c r="CF9" s="12"/>
      <c r="CG9" s="12"/>
      <c r="CH9" s="12"/>
      <c r="CI9" s="12"/>
      <c r="CJ9" s="12"/>
      <c r="CK9" s="21" t="s">
        <v>362</v>
      </c>
      <c r="CL9" s="19">
        <v>45657</v>
      </c>
      <c r="CM9" s="11" t="s">
        <v>379</v>
      </c>
    </row>
    <row r="10" spans="1:91" ht="21.75" customHeight="1" x14ac:dyDescent="0.25"/>
    <row r="12" spans="1:91" ht="21.75" customHeight="1" x14ac:dyDescent="0.25">
      <c r="A12" s="37" t="s">
        <v>382</v>
      </c>
      <c r="B12" s="37"/>
      <c r="C12" s="37"/>
      <c r="D12" s="37"/>
      <c r="E12" s="37"/>
      <c r="G12" s="13"/>
      <c r="H12" s="13"/>
      <c r="I12" s="13"/>
      <c r="J12" s="13"/>
      <c r="K12" s="13"/>
      <c r="L12" s="13"/>
      <c r="M12" s="13"/>
      <c r="N12" s="13"/>
      <c r="O12" s="13"/>
      <c r="P12" s="13"/>
      <c r="Q12" s="13"/>
      <c r="R12" s="13"/>
      <c r="S12" s="13"/>
      <c r="T12" s="13"/>
      <c r="U12" s="13"/>
      <c r="V12" s="13"/>
      <c r="W12" s="13"/>
      <c r="X12" s="13"/>
    </row>
    <row r="13" spans="1:91" ht="20.25" customHeight="1" x14ac:dyDescent="0.25">
      <c r="A13" s="15" t="s">
        <v>314</v>
      </c>
      <c r="B13" s="40" t="s">
        <v>352</v>
      </c>
      <c r="C13" s="40"/>
      <c r="D13" s="40"/>
      <c r="E13" s="40"/>
    </row>
    <row r="14" spans="1:91" ht="32.25" customHeight="1" x14ac:dyDescent="0.25">
      <c r="A14" s="12">
        <v>1</v>
      </c>
      <c r="B14" s="54" t="s">
        <v>368</v>
      </c>
      <c r="C14" s="54"/>
      <c r="D14" s="54"/>
      <c r="E14" s="54"/>
    </row>
    <row r="15" spans="1:91" ht="33.75" customHeight="1" x14ac:dyDescent="0.25">
      <c r="A15" s="12">
        <v>2</v>
      </c>
      <c r="B15" s="54" t="s">
        <v>383</v>
      </c>
      <c r="C15" s="54"/>
      <c r="D15" s="54"/>
      <c r="E15" s="54"/>
    </row>
    <row r="18" spans="1:91" ht="22.5" customHeight="1" x14ac:dyDescent="0.25">
      <c r="A18" s="37" t="s">
        <v>384</v>
      </c>
      <c r="B18" s="37"/>
      <c r="C18" s="37"/>
      <c r="D18" s="37"/>
      <c r="E18" s="37"/>
      <c r="F18" s="37"/>
      <c r="G18" s="37"/>
      <c r="H18" s="37"/>
      <c r="I18" s="37"/>
      <c r="J18" s="37"/>
      <c r="K18" s="37"/>
    </row>
    <row r="19" spans="1:91" ht="39.75" customHeight="1" x14ac:dyDescent="0.25">
      <c r="A19" s="14" t="s">
        <v>314</v>
      </c>
      <c r="B19" s="38" t="s">
        <v>357</v>
      </c>
      <c r="C19" s="38"/>
      <c r="D19" s="38" t="s">
        <v>358</v>
      </c>
      <c r="E19" s="38"/>
      <c r="F19" s="38" t="s">
        <v>359</v>
      </c>
      <c r="G19" s="38"/>
      <c r="H19" s="38" t="s">
        <v>360</v>
      </c>
      <c r="I19" s="38"/>
      <c r="J19" s="38"/>
      <c r="K19" s="38"/>
    </row>
    <row r="20" spans="1:91" ht="30.75" customHeight="1" x14ac:dyDescent="0.25">
      <c r="A20" s="12">
        <v>1</v>
      </c>
      <c r="B20" s="56"/>
      <c r="C20" s="56"/>
      <c r="D20" s="36" t="s">
        <v>369</v>
      </c>
      <c r="E20" s="36"/>
      <c r="F20" s="55">
        <v>45292</v>
      </c>
      <c r="G20" s="55"/>
      <c r="H20" s="53" t="s">
        <v>393</v>
      </c>
      <c r="I20" s="53"/>
      <c r="J20" s="53"/>
      <c r="K20" s="53"/>
    </row>
    <row r="22" spans="1:91" x14ac:dyDescent="0.25">
      <c r="H22" s="2"/>
      <c r="I22" s="3"/>
    </row>
    <row r="24" spans="1:91" ht="18.75" customHeight="1" x14ac:dyDescent="0.25">
      <c r="A24" s="46" t="s">
        <v>1</v>
      </c>
      <c r="B24" s="47"/>
      <c r="C24" s="47"/>
      <c r="D24" s="47"/>
      <c r="E24" s="47"/>
      <c r="F24" s="47"/>
      <c r="G24" s="47"/>
      <c r="H24" s="47"/>
      <c r="I24" s="47"/>
      <c r="J24" s="47"/>
      <c r="K24" s="47"/>
      <c r="L24" s="48"/>
      <c r="M24" s="46" t="s">
        <v>2</v>
      </c>
      <c r="N24" s="47"/>
      <c r="O24" s="47"/>
      <c r="P24" s="47"/>
      <c r="Q24" s="47"/>
      <c r="R24" s="47"/>
      <c r="S24" s="47"/>
      <c r="T24" s="48"/>
      <c r="U24" s="46" t="s">
        <v>3</v>
      </c>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7"/>
      <c r="BF24" s="47"/>
      <c r="BG24" s="47"/>
      <c r="BH24" s="47"/>
      <c r="BI24" s="47"/>
      <c r="BJ24" s="47"/>
      <c r="BK24" s="47"/>
      <c r="BL24" s="47"/>
      <c r="BM24" s="47"/>
      <c r="BN24" s="47"/>
      <c r="BO24" s="47"/>
      <c r="BP24" s="47"/>
      <c r="BQ24" s="47"/>
      <c r="BR24" s="47"/>
      <c r="BS24" s="47"/>
      <c r="BT24" s="47"/>
      <c r="BU24" s="47"/>
      <c r="BV24" s="47"/>
      <c r="BW24" s="47"/>
      <c r="BX24" s="47"/>
      <c r="BY24" s="47"/>
      <c r="BZ24" s="47"/>
      <c r="CA24" s="47"/>
      <c r="CB24" s="47"/>
      <c r="CC24" s="47"/>
      <c r="CD24" s="47"/>
      <c r="CE24" s="47"/>
      <c r="CF24" s="47"/>
      <c r="CG24" s="47"/>
      <c r="CH24" s="47"/>
      <c r="CI24" s="47"/>
      <c r="CJ24" s="47"/>
      <c r="CK24" s="47"/>
      <c r="CL24" s="47"/>
      <c r="CM24" s="47"/>
    </row>
    <row r="25" spans="1:91" ht="24" customHeight="1" x14ac:dyDescent="0.25">
      <c r="A25" s="49" t="s">
        <v>4</v>
      </c>
      <c r="B25" s="50"/>
      <c r="C25" s="50"/>
      <c r="D25" s="50"/>
      <c r="E25" s="50"/>
      <c r="F25" s="50"/>
      <c r="G25" s="50"/>
      <c r="H25" s="50"/>
      <c r="I25" s="50"/>
      <c r="J25" s="50"/>
      <c r="K25" s="50"/>
      <c r="L25" s="51"/>
      <c r="M25" s="49" t="s">
        <v>5</v>
      </c>
      <c r="N25" s="50"/>
      <c r="O25" s="50"/>
      <c r="P25" s="50"/>
      <c r="Q25" s="50"/>
      <c r="R25" s="50"/>
      <c r="S25" s="50"/>
      <c r="T25" s="51"/>
      <c r="U25" s="49" t="s">
        <v>6</v>
      </c>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0"/>
      <c r="BI25" s="50"/>
      <c r="BJ25" s="50"/>
      <c r="BK25" s="50"/>
      <c r="BL25" s="50"/>
      <c r="BM25" s="50"/>
      <c r="BN25" s="50"/>
      <c r="BO25" s="50"/>
      <c r="BP25" s="50"/>
      <c r="BQ25" s="50"/>
      <c r="BR25" s="50"/>
      <c r="BS25" s="50"/>
      <c r="BT25" s="50"/>
      <c r="BU25" s="50"/>
      <c r="BV25" s="50"/>
      <c r="BW25" s="50"/>
      <c r="BX25" s="50"/>
      <c r="BY25" s="50"/>
      <c r="BZ25" s="50"/>
      <c r="CA25" s="50"/>
      <c r="CB25" s="50"/>
      <c r="CC25" s="50"/>
      <c r="CD25" s="50"/>
      <c r="CE25" s="50"/>
      <c r="CF25" s="50"/>
      <c r="CG25" s="50"/>
      <c r="CH25" s="50"/>
      <c r="CI25" s="50"/>
      <c r="CJ25" s="50"/>
      <c r="CK25" s="50"/>
      <c r="CL25" s="50"/>
      <c r="CM25" s="50"/>
    </row>
    <row r="26" spans="1:91" hidden="1" x14ac:dyDescent="0.25">
      <c r="A26" t="s">
        <v>7</v>
      </c>
      <c r="B26" t="s">
        <v>8</v>
      </c>
      <c r="C26" t="s">
        <v>8</v>
      </c>
      <c r="D26" t="s">
        <v>9</v>
      </c>
      <c r="E26" t="s">
        <v>9</v>
      </c>
      <c r="F26" t="s">
        <v>9</v>
      </c>
      <c r="G26" t="s">
        <v>7</v>
      </c>
      <c r="H26" t="s">
        <v>9</v>
      </c>
      <c r="I26" t="s">
        <v>10</v>
      </c>
      <c r="L26" t="s">
        <v>11</v>
      </c>
      <c r="M26" t="s">
        <v>12</v>
      </c>
      <c r="N26" t="s">
        <v>11</v>
      </c>
      <c r="O26" t="s">
        <v>8</v>
      </c>
      <c r="P26" t="s">
        <v>10</v>
      </c>
      <c r="Q26" t="s">
        <v>12</v>
      </c>
      <c r="R26" t="s">
        <v>8</v>
      </c>
      <c r="S26" t="s">
        <v>12</v>
      </c>
      <c r="T26" t="s">
        <v>12</v>
      </c>
      <c r="U26" t="s">
        <v>11</v>
      </c>
      <c r="V26" t="s">
        <v>11</v>
      </c>
      <c r="W26" t="s">
        <v>11</v>
      </c>
      <c r="X26" t="s">
        <v>11</v>
      </c>
      <c r="Y26" t="s">
        <v>10</v>
      </c>
      <c r="Z26" t="s">
        <v>10</v>
      </c>
      <c r="AA26" t="s">
        <v>10</v>
      </c>
      <c r="AB26" t="s">
        <v>9</v>
      </c>
      <c r="AC26" t="s">
        <v>10</v>
      </c>
      <c r="AD26" t="s">
        <v>12</v>
      </c>
      <c r="AE26" t="s">
        <v>7</v>
      </c>
      <c r="AF26" t="s">
        <v>9</v>
      </c>
      <c r="AG26" t="s">
        <v>7</v>
      </c>
      <c r="AH26" t="s">
        <v>7</v>
      </c>
      <c r="AI26" t="s">
        <v>7</v>
      </c>
      <c r="AJ26" t="s">
        <v>9</v>
      </c>
      <c r="AK26" t="s">
        <v>10</v>
      </c>
      <c r="AL26" t="s">
        <v>7</v>
      </c>
      <c r="AM26" t="s">
        <v>10</v>
      </c>
      <c r="AN26" t="s">
        <v>7</v>
      </c>
      <c r="AO26" t="s">
        <v>10</v>
      </c>
      <c r="AP26" t="s">
        <v>7</v>
      </c>
      <c r="AQ26" t="s">
        <v>9</v>
      </c>
      <c r="AR26" t="s">
        <v>7</v>
      </c>
      <c r="AS26" t="s">
        <v>10</v>
      </c>
      <c r="AT26" t="s">
        <v>10</v>
      </c>
      <c r="AU26" t="s">
        <v>10</v>
      </c>
      <c r="AV26" t="s">
        <v>10</v>
      </c>
      <c r="AW26" t="s">
        <v>10</v>
      </c>
      <c r="AX26" t="s">
        <v>10</v>
      </c>
      <c r="AY26" t="s">
        <v>10</v>
      </c>
      <c r="AZ26" t="s">
        <v>10</v>
      </c>
      <c r="BA26" t="s">
        <v>7</v>
      </c>
      <c r="BB26" t="s">
        <v>8</v>
      </c>
      <c r="BC26" t="s">
        <v>8</v>
      </c>
      <c r="BD26" t="s">
        <v>8</v>
      </c>
      <c r="BE26" t="s">
        <v>13</v>
      </c>
      <c r="BF26" t="s">
        <v>13</v>
      </c>
      <c r="BG26" t="s">
        <v>13</v>
      </c>
      <c r="BH26" t="s">
        <v>13</v>
      </c>
      <c r="BI26" t="s">
        <v>7</v>
      </c>
      <c r="BJ26" t="s">
        <v>7</v>
      </c>
      <c r="BK26" t="s">
        <v>7</v>
      </c>
      <c r="BL26" t="s">
        <v>10</v>
      </c>
      <c r="BM26" t="s">
        <v>13</v>
      </c>
      <c r="BN26" t="s">
        <v>8</v>
      </c>
      <c r="BO26" t="s">
        <v>8</v>
      </c>
      <c r="BR26" t="s">
        <v>11</v>
      </c>
      <c r="BS26" t="s">
        <v>11</v>
      </c>
      <c r="BT26" t="s">
        <v>12</v>
      </c>
      <c r="BU26" t="s">
        <v>9</v>
      </c>
      <c r="BV26" t="s">
        <v>7</v>
      </c>
      <c r="BW26" t="s">
        <v>7</v>
      </c>
      <c r="BX26" t="s">
        <v>10</v>
      </c>
      <c r="BY26" t="s">
        <v>10</v>
      </c>
      <c r="BZ26" t="s">
        <v>11</v>
      </c>
      <c r="CA26" t="s">
        <v>10</v>
      </c>
      <c r="CB26" t="s">
        <v>9</v>
      </c>
      <c r="CC26" t="s">
        <v>9</v>
      </c>
      <c r="CD26" t="s">
        <v>12</v>
      </c>
      <c r="CE26" t="s">
        <v>10</v>
      </c>
      <c r="CF26" t="s">
        <v>11</v>
      </c>
      <c r="CG26" t="s">
        <v>11</v>
      </c>
      <c r="CH26" t="s">
        <v>11</v>
      </c>
      <c r="CI26" t="s">
        <v>11</v>
      </c>
      <c r="CJ26" t="s">
        <v>11</v>
      </c>
      <c r="CK26" t="s">
        <v>10</v>
      </c>
      <c r="CL26" t="s">
        <v>14</v>
      </c>
      <c r="CM26" t="s">
        <v>15</v>
      </c>
    </row>
    <row r="27" spans="1:91" hidden="1" x14ac:dyDescent="0.25">
      <c r="A27" t="s">
        <v>16</v>
      </c>
      <c r="B27" t="s">
        <v>17</v>
      </c>
      <c r="C27" t="s">
        <v>18</v>
      </c>
      <c r="D27" t="s">
        <v>19</v>
      </c>
      <c r="E27" t="s">
        <v>20</v>
      </c>
      <c r="F27" t="s">
        <v>21</v>
      </c>
      <c r="G27" t="s">
        <v>22</v>
      </c>
      <c r="H27" t="s">
        <v>23</v>
      </c>
      <c r="I27" t="s">
        <v>24</v>
      </c>
      <c r="L27" t="s">
        <v>25</v>
      </c>
      <c r="M27" t="s">
        <v>26</v>
      </c>
      <c r="N27" t="s">
        <v>27</v>
      </c>
      <c r="O27" t="s">
        <v>28</v>
      </c>
      <c r="P27" t="s">
        <v>29</v>
      </c>
      <c r="Q27" t="s">
        <v>30</v>
      </c>
      <c r="R27" t="s">
        <v>31</v>
      </c>
      <c r="S27" t="s">
        <v>32</v>
      </c>
      <c r="T27" t="s">
        <v>33</v>
      </c>
      <c r="U27" t="s">
        <v>34</v>
      </c>
      <c r="V27" t="s">
        <v>35</v>
      </c>
      <c r="W27" t="s">
        <v>36</v>
      </c>
      <c r="X27" t="s">
        <v>37</v>
      </c>
      <c r="Y27" t="s">
        <v>38</v>
      </c>
      <c r="Z27" t="s">
        <v>39</v>
      </c>
      <c r="AA27" t="s">
        <v>40</v>
      </c>
      <c r="AB27" t="s">
        <v>41</v>
      </c>
      <c r="AC27" t="s">
        <v>42</v>
      </c>
      <c r="AD27" t="s">
        <v>43</v>
      </c>
      <c r="AE27" t="s">
        <v>44</v>
      </c>
      <c r="AF27" t="s">
        <v>45</v>
      </c>
      <c r="AG27" t="s">
        <v>46</v>
      </c>
      <c r="AH27" t="s">
        <v>47</v>
      </c>
      <c r="AI27" t="s">
        <v>48</v>
      </c>
      <c r="AJ27" t="s">
        <v>49</v>
      </c>
      <c r="AK27" t="s">
        <v>50</v>
      </c>
      <c r="AL27" t="s">
        <v>51</v>
      </c>
      <c r="AM27" t="s">
        <v>52</v>
      </c>
      <c r="AN27" t="s">
        <v>53</v>
      </c>
      <c r="AO27" t="s">
        <v>54</v>
      </c>
      <c r="AP27" t="s">
        <v>55</v>
      </c>
      <c r="AQ27" t="s">
        <v>56</v>
      </c>
      <c r="AR27" t="s">
        <v>57</v>
      </c>
      <c r="AS27" t="s">
        <v>58</v>
      </c>
      <c r="AT27" t="s">
        <v>59</v>
      </c>
      <c r="AU27" t="s">
        <v>60</v>
      </c>
      <c r="AV27" t="s">
        <v>61</v>
      </c>
      <c r="AW27" t="s">
        <v>62</v>
      </c>
      <c r="AX27" t="s">
        <v>63</v>
      </c>
      <c r="AY27" t="s">
        <v>64</v>
      </c>
      <c r="AZ27" t="s">
        <v>65</v>
      </c>
      <c r="BA27" t="s">
        <v>66</v>
      </c>
      <c r="BB27" t="s">
        <v>67</v>
      </c>
      <c r="BC27" t="s">
        <v>68</v>
      </c>
      <c r="BD27" t="s">
        <v>69</v>
      </c>
      <c r="BE27" t="s">
        <v>70</v>
      </c>
      <c r="BF27" t="s">
        <v>71</v>
      </c>
      <c r="BG27" t="s">
        <v>72</v>
      </c>
      <c r="BH27" t="s">
        <v>73</v>
      </c>
      <c r="BI27" t="s">
        <v>74</v>
      </c>
      <c r="BJ27" t="s">
        <v>75</v>
      </c>
      <c r="BK27" t="s">
        <v>76</v>
      </c>
      <c r="BL27" t="s">
        <v>77</v>
      </c>
      <c r="BM27" t="s">
        <v>78</v>
      </c>
      <c r="BN27" t="s">
        <v>79</v>
      </c>
      <c r="BO27" t="s">
        <v>80</v>
      </c>
      <c r="BR27" t="s">
        <v>81</v>
      </c>
      <c r="BS27" t="s">
        <v>82</v>
      </c>
      <c r="BT27" t="s">
        <v>83</v>
      </c>
      <c r="BU27" t="s">
        <v>84</v>
      </c>
      <c r="BV27" t="s">
        <v>85</v>
      </c>
      <c r="BW27" t="s">
        <v>86</v>
      </c>
      <c r="BX27" t="s">
        <v>87</v>
      </c>
      <c r="BY27" t="s">
        <v>88</v>
      </c>
      <c r="BZ27" t="s">
        <v>89</v>
      </c>
      <c r="CA27" t="s">
        <v>90</v>
      </c>
      <c r="CB27" t="s">
        <v>91</v>
      </c>
      <c r="CC27" t="s">
        <v>92</v>
      </c>
      <c r="CD27" t="s">
        <v>93</v>
      </c>
      <c r="CE27" t="s">
        <v>94</v>
      </c>
      <c r="CF27" t="s">
        <v>95</v>
      </c>
      <c r="CG27" t="s">
        <v>96</v>
      </c>
      <c r="CH27" t="s">
        <v>97</v>
      </c>
      <c r="CI27" t="s">
        <v>98</v>
      </c>
      <c r="CJ27" t="s">
        <v>99</v>
      </c>
      <c r="CK27" t="s">
        <v>100</v>
      </c>
      <c r="CL27" t="s">
        <v>101</v>
      </c>
      <c r="CM27" t="s">
        <v>102</v>
      </c>
    </row>
    <row r="28" spans="1:91" ht="19.5" customHeight="1" x14ac:dyDescent="0.25">
      <c r="A28" s="43" t="s">
        <v>103</v>
      </c>
      <c r="B28" s="44"/>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4"/>
      <c r="BS28" s="44"/>
      <c r="BT28" s="44"/>
      <c r="BU28" s="44"/>
      <c r="BV28" s="44"/>
      <c r="BW28" s="44"/>
      <c r="BX28" s="44"/>
      <c r="BY28" s="44"/>
      <c r="BZ28" s="44"/>
      <c r="CA28" s="44"/>
      <c r="CB28" s="44"/>
      <c r="CC28" s="44"/>
      <c r="CD28" s="44"/>
      <c r="CE28" s="44"/>
      <c r="CF28" s="44"/>
      <c r="CG28" s="44"/>
      <c r="CH28" s="44"/>
      <c r="CI28" s="44"/>
      <c r="CJ28" s="44"/>
      <c r="CK28" s="44"/>
      <c r="CL28" s="44"/>
      <c r="CM28" s="44"/>
    </row>
    <row r="29" spans="1:91" ht="51" x14ac:dyDescent="0.25">
      <c r="A29" s="4" t="s">
        <v>104</v>
      </c>
      <c r="B29" s="4" t="s">
        <v>105</v>
      </c>
      <c r="C29" s="4" t="s">
        <v>106</v>
      </c>
      <c r="D29" s="4" t="s">
        <v>107</v>
      </c>
      <c r="E29" s="4" t="s">
        <v>108</v>
      </c>
      <c r="F29" s="4" t="s">
        <v>109</v>
      </c>
      <c r="G29" s="4" t="s">
        <v>110</v>
      </c>
      <c r="H29" s="4" t="s">
        <v>111</v>
      </c>
      <c r="I29" s="4" t="s">
        <v>112</v>
      </c>
      <c r="J29" s="45" t="s">
        <v>113</v>
      </c>
      <c r="K29" s="45"/>
      <c r="L29" s="45"/>
      <c r="M29" s="4" t="s">
        <v>114</v>
      </c>
      <c r="N29" s="4" t="s">
        <v>115</v>
      </c>
      <c r="O29" s="4" t="s">
        <v>116</v>
      </c>
      <c r="P29" s="4" t="s">
        <v>117</v>
      </c>
      <c r="Q29" s="4" t="s">
        <v>118</v>
      </c>
      <c r="R29" s="4" t="s">
        <v>119</v>
      </c>
      <c r="S29" s="4" t="s">
        <v>120</v>
      </c>
      <c r="T29" s="4" t="s">
        <v>121</v>
      </c>
      <c r="U29" s="4" t="s">
        <v>122</v>
      </c>
      <c r="V29" s="4" t="s">
        <v>123</v>
      </c>
      <c r="W29" s="4" t="s">
        <v>124</v>
      </c>
      <c r="X29" s="4" t="s">
        <v>125</v>
      </c>
      <c r="Y29" s="4" t="s">
        <v>126</v>
      </c>
      <c r="Z29" s="4" t="s">
        <v>127</v>
      </c>
      <c r="AA29" s="4" t="s">
        <v>128</v>
      </c>
      <c r="AB29" s="4" t="s">
        <v>129</v>
      </c>
      <c r="AC29" s="4" t="s">
        <v>130</v>
      </c>
      <c r="AD29" s="4" t="s">
        <v>131</v>
      </c>
      <c r="AE29" s="4" t="s">
        <v>132</v>
      </c>
      <c r="AF29" s="4" t="s">
        <v>133</v>
      </c>
      <c r="AG29" s="4" t="s">
        <v>134</v>
      </c>
      <c r="AH29" s="4" t="s">
        <v>135</v>
      </c>
      <c r="AI29" s="4" t="s">
        <v>136</v>
      </c>
      <c r="AJ29" s="4" t="s">
        <v>137</v>
      </c>
      <c r="AK29" s="4" t="s">
        <v>138</v>
      </c>
      <c r="AL29" s="4" t="s">
        <v>139</v>
      </c>
      <c r="AM29" s="4" t="s">
        <v>140</v>
      </c>
      <c r="AN29" s="4" t="s">
        <v>141</v>
      </c>
      <c r="AO29" s="4" t="s">
        <v>142</v>
      </c>
      <c r="AP29" s="4" t="s">
        <v>143</v>
      </c>
      <c r="AQ29" s="4" t="s">
        <v>144</v>
      </c>
      <c r="AR29" s="4" t="s">
        <v>145</v>
      </c>
      <c r="AS29" s="4" t="s">
        <v>146</v>
      </c>
      <c r="AT29" s="4" t="s">
        <v>147</v>
      </c>
      <c r="AU29" s="4" t="s">
        <v>148</v>
      </c>
      <c r="AV29" s="4" t="s">
        <v>149</v>
      </c>
      <c r="AW29" s="4" t="s">
        <v>150</v>
      </c>
      <c r="AX29" s="4" t="s">
        <v>151</v>
      </c>
      <c r="AY29" s="4" t="s">
        <v>152</v>
      </c>
      <c r="AZ29" s="4" t="s">
        <v>153</v>
      </c>
      <c r="BA29" s="4" t="s">
        <v>154</v>
      </c>
      <c r="BB29" s="4" t="s">
        <v>155</v>
      </c>
      <c r="BC29" s="4" t="s">
        <v>156</v>
      </c>
      <c r="BD29" s="4" t="s">
        <v>157</v>
      </c>
      <c r="BE29" s="4" t="s">
        <v>158</v>
      </c>
      <c r="BF29" s="4" t="s">
        <v>159</v>
      </c>
      <c r="BG29" s="4" t="s">
        <v>160</v>
      </c>
      <c r="BH29" s="4" t="s">
        <v>161</v>
      </c>
      <c r="BI29" s="4" t="s">
        <v>162</v>
      </c>
      <c r="BJ29" s="4" t="s">
        <v>163</v>
      </c>
      <c r="BK29" s="4" t="s">
        <v>164</v>
      </c>
      <c r="BL29" s="4" t="s">
        <v>165</v>
      </c>
      <c r="BM29" s="4" t="s">
        <v>166</v>
      </c>
      <c r="BN29" s="4" t="s">
        <v>167</v>
      </c>
      <c r="BO29" s="4" t="s">
        <v>168</v>
      </c>
      <c r="BP29" s="45" t="s">
        <v>169</v>
      </c>
      <c r="BQ29" s="45"/>
      <c r="BR29" s="45"/>
      <c r="BS29" s="4" t="s">
        <v>170</v>
      </c>
      <c r="BT29" s="4" t="s">
        <v>171</v>
      </c>
      <c r="BU29" s="4" t="s">
        <v>172</v>
      </c>
      <c r="BV29" s="4" t="s">
        <v>173</v>
      </c>
      <c r="BW29" s="4" t="s">
        <v>174</v>
      </c>
      <c r="BX29" s="4" t="s">
        <v>175</v>
      </c>
      <c r="BY29" s="4" t="s">
        <v>176</v>
      </c>
      <c r="BZ29" s="4" t="s">
        <v>177</v>
      </c>
      <c r="CA29" s="4" t="s">
        <v>178</v>
      </c>
      <c r="CB29" s="4" t="s">
        <v>179</v>
      </c>
      <c r="CC29" s="4" t="s">
        <v>180</v>
      </c>
      <c r="CD29" s="4" t="s">
        <v>181</v>
      </c>
      <c r="CE29" s="4" t="s">
        <v>182</v>
      </c>
      <c r="CF29" s="4" t="s">
        <v>183</v>
      </c>
      <c r="CG29" s="4" t="s">
        <v>184</v>
      </c>
      <c r="CH29" s="4" t="s">
        <v>185</v>
      </c>
      <c r="CI29" s="4" t="s">
        <v>186</v>
      </c>
      <c r="CJ29" s="4" t="s">
        <v>187</v>
      </c>
      <c r="CK29" s="4" t="s">
        <v>188</v>
      </c>
      <c r="CL29" s="4" t="s">
        <v>189</v>
      </c>
      <c r="CM29" s="4" t="s">
        <v>190</v>
      </c>
    </row>
    <row r="30" spans="1:91" ht="135" x14ac:dyDescent="0.25">
      <c r="A30" s="5">
        <v>2024</v>
      </c>
      <c r="B30" s="6">
        <v>45566</v>
      </c>
      <c r="C30" s="6">
        <v>45657</v>
      </c>
      <c r="D30" s="5" t="s">
        <v>193</v>
      </c>
      <c r="E30" s="5" t="s">
        <v>196</v>
      </c>
      <c r="F30" s="5" t="s">
        <v>200</v>
      </c>
      <c r="G30" s="5" t="s">
        <v>394</v>
      </c>
      <c r="H30" s="5"/>
      <c r="I30" s="5" t="s">
        <v>395</v>
      </c>
      <c r="J30" s="39" t="s">
        <v>396</v>
      </c>
      <c r="K30" s="39"/>
      <c r="L30" s="39"/>
      <c r="M30" s="5">
        <v>1</v>
      </c>
      <c r="N30" s="5"/>
      <c r="O30" s="5"/>
      <c r="P30" s="11" t="s">
        <v>406</v>
      </c>
      <c r="Q30" s="5">
        <v>1</v>
      </c>
      <c r="R30" s="5"/>
      <c r="S30" s="5"/>
      <c r="T30" s="5"/>
      <c r="U30" s="5"/>
      <c r="V30" s="5"/>
      <c r="W30" s="5"/>
      <c r="X30" s="5"/>
      <c r="Y30" s="5" t="s">
        <v>413</v>
      </c>
      <c r="Z30" s="5" t="s">
        <v>414</v>
      </c>
      <c r="AA30" s="5" t="s">
        <v>415</v>
      </c>
      <c r="AB30" s="5" t="s">
        <v>204</v>
      </c>
      <c r="AC30" s="5"/>
      <c r="AD30" s="5">
        <v>1</v>
      </c>
      <c r="AE30" s="5" t="s">
        <v>431</v>
      </c>
      <c r="AF30" s="5" t="s">
        <v>231</v>
      </c>
      <c r="AG30" s="5" t="s">
        <v>432</v>
      </c>
      <c r="AH30" s="5">
        <v>1199</v>
      </c>
      <c r="AI30" s="5"/>
      <c r="AJ30" s="5" t="s">
        <v>237</v>
      </c>
      <c r="AK30" s="5" t="s">
        <v>433</v>
      </c>
      <c r="AL30" s="5">
        <v>1</v>
      </c>
      <c r="AM30" s="5" t="s">
        <v>375</v>
      </c>
      <c r="AN30" s="5">
        <v>2</v>
      </c>
      <c r="AO30" s="5" t="s">
        <v>375</v>
      </c>
      <c r="AP30" s="5">
        <v>2</v>
      </c>
      <c r="AQ30" s="5" t="s">
        <v>301</v>
      </c>
      <c r="AR30" s="5">
        <v>21290</v>
      </c>
      <c r="AS30" s="5"/>
      <c r="AT30" s="5"/>
      <c r="AU30" s="5"/>
      <c r="AV30" s="5"/>
      <c r="AW30" s="5" t="s">
        <v>434</v>
      </c>
      <c r="AX30" s="5" t="s">
        <v>389</v>
      </c>
      <c r="AY30" s="5" t="s">
        <v>389</v>
      </c>
      <c r="AZ30" s="5" t="s">
        <v>389</v>
      </c>
      <c r="BA30" s="5" t="s">
        <v>435</v>
      </c>
      <c r="BB30" s="6">
        <v>45600</v>
      </c>
      <c r="BC30" s="6">
        <v>45600</v>
      </c>
      <c r="BD30" s="6">
        <v>45624</v>
      </c>
      <c r="BE30" s="35">
        <v>91500</v>
      </c>
      <c r="BF30" s="35">
        <v>98820</v>
      </c>
      <c r="BG30" s="35">
        <v>0.01</v>
      </c>
      <c r="BH30" s="35">
        <v>98820</v>
      </c>
      <c r="BI30" s="5" t="s">
        <v>363</v>
      </c>
      <c r="BJ30" s="5"/>
      <c r="BK30" s="5" t="s">
        <v>364</v>
      </c>
      <c r="BL30" s="5" t="s">
        <v>436</v>
      </c>
      <c r="BM30" s="35">
        <v>9882</v>
      </c>
      <c r="BN30" s="6">
        <v>45624</v>
      </c>
      <c r="BO30" s="6">
        <v>45624</v>
      </c>
      <c r="BP30" s="39" t="s">
        <v>437</v>
      </c>
      <c r="BQ30" s="39"/>
      <c r="BR30" s="39"/>
      <c r="BS30" s="20"/>
      <c r="BT30" s="5">
        <v>1</v>
      </c>
      <c r="BU30" s="5" t="s">
        <v>304</v>
      </c>
      <c r="BV30" s="5"/>
      <c r="BW30" s="5" t="s">
        <v>438</v>
      </c>
      <c r="BX30" s="5" t="s">
        <v>439</v>
      </c>
      <c r="BY30" s="5" t="s">
        <v>440</v>
      </c>
      <c r="BZ30" s="5"/>
      <c r="CA30" s="5"/>
      <c r="CB30" s="5" t="s">
        <v>307</v>
      </c>
      <c r="CC30" s="5" t="s">
        <v>203</v>
      </c>
      <c r="CD30" s="5"/>
      <c r="CE30" s="5" t="s">
        <v>441</v>
      </c>
      <c r="CF30" s="17" t="s">
        <v>442</v>
      </c>
      <c r="CG30" s="17" t="s">
        <v>443</v>
      </c>
      <c r="CH30" s="17" t="s">
        <v>444</v>
      </c>
      <c r="CI30" s="17" t="s">
        <v>442</v>
      </c>
      <c r="CJ30" s="17" t="s">
        <v>443</v>
      </c>
      <c r="CK30" s="5" t="s">
        <v>389</v>
      </c>
      <c r="CL30" s="6">
        <v>45684</v>
      </c>
      <c r="CM30" s="57" t="s">
        <v>508</v>
      </c>
    </row>
    <row r="31" spans="1:91" ht="135" x14ac:dyDescent="0.25">
      <c r="A31" s="5">
        <v>2024</v>
      </c>
      <c r="B31" s="6">
        <v>45566</v>
      </c>
      <c r="C31" s="6">
        <v>45657</v>
      </c>
      <c r="D31" s="5" t="s">
        <v>193</v>
      </c>
      <c r="E31" s="5" t="s">
        <v>195</v>
      </c>
      <c r="F31" s="5" t="s">
        <v>200</v>
      </c>
      <c r="G31" s="5" t="s">
        <v>397</v>
      </c>
      <c r="H31" s="5"/>
      <c r="I31" s="5" t="s">
        <v>395</v>
      </c>
      <c r="J31" s="39" t="s">
        <v>396</v>
      </c>
      <c r="K31" s="39"/>
      <c r="L31" s="39"/>
      <c r="M31" s="5">
        <v>2</v>
      </c>
      <c r="N31" s="5"/>
      <c r="O31" s="5"/>
      <c r="P31" s="11" t="s">
        <v>407</v>
      </c>
      <c r="Q31" s="5">
        <v>2</v>
      </c>
      <c r="R31" s="5"/>
      <c r="S31" s="5"/>
      <c r="T31" s="5"/>
      <c r="U31" s="5"/>
      <c r="V31" s="5"/>
      <c r="W31" s="5"/>
      <c r="X31" s="5"/>
      <c r="Y31" s="5" t="s">
        <v>416</v>
      </c>
      <c r="Z31" s="5" t="s">
        <v>417</v>
      </c>
      <c r="AA31" s="5" t="s">
        <v>418</v>
      </c>
      <c r="AB31" s="5" t="s">
        <v>204</v>
      </c>
      <c r="AC31" s="5" t="s">
        <v>445</v>
      </c>
      <c r="AD31" s="5">
        <v>2</v>
      </c>
      <c r="AE31" s="5" t="s">
        <v>446</v>
      </c>
      <c r="AF31" s="5" t="s">
        <v>231</v>
      </c>
      <c r="AG31" s="5">
        <v>62</v>
      </c>
      <c r="AH31" s="5">
        <v>1967</v>
      </c>
      <c r="AI31" s="5"/>
      <c r="AJ31" s="5" t="s">
        <v>237</v>
      </c>
      <c r="AK31" s="5" t="s">
        <v>291</v>
      </c>
      <c r="AL31" s="5">
        <v>1</v>
      </c>
      <c r="AM31" s="5" t="s">
        <v>375</v>
      </c>
      <c r="AN31" s="5">
        <v>2</v>
      </c>
      <c r="AO31" s="5" t="s">
        <v>375</v>
      </c>
      <c r="AP31" s="5">
        <v>2</v>
      </c>
      <c r="AQ31" s="5" t="s">
        <v>301</v>
      </c>
      <c r="AR31" s="5">
        <v>21389</v>
      </c>
      <c r="AS31" s="5"/>
      <c r="AT31" s="5"/>
      <c r="AU31" s="5"/>
      <c r="AV31" s="5"/>
      <c r="AW31" s="5" t="s">
        <v>434</v>
      </c>
      <c r="AX31" s="5" t="s">
        <v>389</v>
      </c>
      <c r="AY31" s="5" t="s">
        <v>389</v>
      </c>
      <c r="AZ31" s="5" t="s">
        <v>389</v>
      </c>
      <c r="BA31" s="5" t="s">
        <v>447</v>
      </c>
      <c r="BB31" s="6">
        <v>45625</v>
      </c>
      <c r="BC31" s="6">
        <v>45625</v>
      </c>
      <c r="BD31" s="6">
        <v>45646</v>
      </c>
      <c r="BE31" s="35">
        <v>254110</v>
      </c>
      <c r="BF31" s="35">
        <v>294767.59999999998</v>
      </c>
      <c r="BG31" s="35">
        <v>0.01</v>
      </c>
      <c r="BH31" s="35">
        <v>294767</v>
      </c>
      <c r="BI31" s="5" t="s">
        <v>363</v>
      </c>
      <c r="BJ31" s="5"/>
      <c r="BK31" s="5" t="s">
        <v>364</v>
      </c>
      <c r="BL31" s="5" t="s">
        <v>448</v>
      </c>
      <c r="BM31" s="35">
        <v>29476.7</v>
      </c>
      <c r="BN31" s="6">
        <v>45646</v>
      </c>
      <c r="BO31" s="6">
        <v>45646</v>
      </c>
      <c r="BP31" s="39" t="s">
        <v>449</v>
      </c>
      <c r="BQ31" s="39"/>
      <c r="BR31" s="39"/>
      <c r="BS31" s="20"/>
      <c r="BT31" s="5">
        <v>1</v>
      </c>
      <c r="BU31" s="5" t="s">
        <v>304</v>
      </c>
      <c r="BV31" s="5"/>
      <c r="BW31" s="5" t="s">
        <v>438</v>
      </c>
      <c r="BX31" s="5" t="s">
        <v>450</v>
      </c>
      <c r="BY31" s="5" t="s">
        <v>451</v>
      </c>
      <c r="BZ31" s="5"/>
      <c r="CA31" s="5"/>
      <c r="CB31" s="5" t="s">
        <v>307</v>
      </c>
      <c r="CC31" s="5" t="s">
        <v>203</v>
      </c>
      <c r="CD31" s="5"/>
      <c r="CE31" s="5" t="s">
        <v>441</v>
      </c>
      <c r="CF31" s="17" t="s">
        <v>452</v>
      </c>
      <c r="CG31" s="17" t="s">
        <v>453</v>
      </c>
      <c r="CH31" s="17" t="s">
        <v>454</v>
      </c>
      <c r="CI31" s="17" t="s">
        <v>452</v>
      </c>
      <c r="CJ31" s="17" t="s">
        <v>453</v>
      </c>
      <c r="CK31" s="5" t="s">
        <v>389</v>
      </c>
      <c r="CL31" s="6">
        <v>45684</v>
      </c>
      <c r="CM31" s="58" t="s">
        <v>509</v>
      </c>
    </row>
    <row r="32" spans="1:91" ht="135" x14ac:dyDescent="0.25">
      <c r="A32" s="5">
        <v>2024</v>
      </c>
      <c r="B32" s="6">
        <v>45566</v>
      </c>
      <c r="C32" s="6">
        <v>45657</v>
      </c>
      <c r="D32" s="5" t="s">
        <v>193</v>
      </c>
      <c r="E32" s="5" t="s">
        <v>196</v>
      </c>
      <c r="F32" s="5" t="s">
        <v>200</v>
      </c>
      <c r="G32" s="5" t="s">
        <v>398</v>
      </c>
      <c r="H32" s="5"/>
      <c r="I32" s="5" t="s">
        <v>395</v>
      </c>
      <c r="J32" s="39" t="s">
        <v>396</v>
      </c>
      <c r="K32" s="39"/>
      <c r="L32" s="39"/>
      <c r="M32" s="5">
        <v>3</v>
      </c>
      <c r="N32" s="5"/>
      <c r="O32" s="5"/>
      <c r="P32" s="11" t="s">
        <v>408</v>
      </c>
      <c r="Q32" s="5">
        <v>3</v>
      </c>
      <c r="R32" s="5"/>
      <c r="S32" s="5"/>
      <c r="T32" s="5"/>
      <c r="U32" s="5"/>
      <c r="V32" s="5"/>
      <c r="W32" s="5"/>
      <c r="X32" s="5"/>
      <c r="Y32" s="5" t="s">
        <v>413</v>
      </c>
      <c r="Z32" s="5" t="s">
        <v>414</v>
      </c>
      <c r="AA32" s="5" t="s">
        <v>415</v>
      </c>
      <c r="AB32" s="5" t="s">
        <v>204</v>
      </c>
      <c r="AC32" s="5"/>
      <c r="AD32" s="5">
        <v>3</v>
      </c>
      <c r="AE32" s="5" t="s">
        <v>431</v>
      </c>
      <c r="AF32" s="5" t="s">
        <v>231</v>
      </c>
      <c r="AG32" s="5" t="s">
        <v>432</v>
      </c>
      <c r="AH32" s="5">
        <v>1199</v>
      </c>
      <c r="AI32" s="5"/>
      <c r="AJ32" s="5" t="s">
        <v>237</v>
      </c>
      <c r="AK32" s="5" t="s">
        <v>433</v>
      </c>
      <c r="AL32" s="5">
        <v>1</v>
      </c>
      <c r="AM32" s="5" t="s">
        <v>375</v>
      </c>
      <c r="AN32" s="5">
        <v>2</v>
      </c>
      <c r="AO32" s="5" t="s">
        <v>375</v>
      </c>
      <c r="AP32" s="5">
        <v>2</v>
      </c>
      <c r="AQ32" s="5" t="s">
        <v>301</v>
      </c>
      <c r="AR32" s="5">
        <v>21290</v>
      </c>
      <c r="AS32" s="5"/>
      <c r="AT32" s="5"/>
      <c r="AU32" s="5"/>
      <c r="AV32" s="5"/>
      <c r="AW32" s="5" t="s">
        <v>434</v>
      </c>
      <c r="AX32" s="5" t="s">
        <v>389</v>
      </c>
      <c r="AY32" s="5" t="s">
        <v>389</v>
      </c>
      <c r="AZ32" s="5" t="s">
        <v>389</v>
      </c>
      <c r="BA32" s="5" t="s">
        <v>455</v>
      </c>
      <c r="BB32" s="6">
        <v>45625</v>
      </c>
      <c r="BC32" s="6">
        <v>45625</v>
      </c>
      <c r="BD32" s="6">
        <v>45649</v>
      </c>
      <c r="BE32" s="35">
        <v>112444</v>
      </c>
      <c r="BF32" s="35">
        <v>121439.52</v>
      </c>
      <c r="BG32" s="35">
        <v>0.01</v>
      </c>
      <c r="BH32" s="35">
        <v>121439.52</v>
      </c>
      <c r="BI32" s="5" t="s">
        <v>363</v>
      </c>
      <c r="BJ32" s="5"/>
      <c r="BK32" s="5" t="s">
        <v>364</v>
      </c>
      <c r="BL32" s="5" t="s">
        <v>456</v>
      </c>
      <c r="BM32" s="35">
        <v>12143.95</v>
      </c>
      <c r="BN32" s="6">
        <v>45649</v>
      </c>
      <c r="BO32" s="6">
        <v>45649</v>
      </c>
      <c r="BP32" s="39" t="s">
        <v>457</v>
      </c>
      <c r="BQ32" s="39"/>
      <c r="BR32" s="39"/>
      <c r="BS32" s="20"/>
      <c r="BT32" s="5">
        <v>1</v>
      </c>
      <c r="BU32" s="5" t="s">
        <v>304</v>
      </c>
      <c r="BV32" s="5"/>
      <c r="BW32" s="5" t="s">
        <v>438</v>
      </c>
      <c r="BX32" s="5" t="s">
        <v>439</v>
      </c>
      <c r="BY32" s="5" t="s">
        <v>458</v>
      </c>
      <c r="BZ32" s="5"/>
      <c r="CA32" s="5"/>
      <c r="CB32" s="5" t="s">
        <v>307</v>
      </c>
      <c r="CC32" s="5" t="s">
        <v>203</v>
      </c>
      <c r="CD32" s="5"/>
      <c r="CE32" s="5" t="s">
        <v>441</v>
      </c>
      <c r="CF32" s="17" t="s">
        <v>459</v>
      </c>
      <c r="CG32" s="17" t="s">
        <v>460</v>
      </c>
      <c r="CH32" s="17" t="s">
        <v>461</v>
      </c>
      <c r="CI32" s="17" t="s">
        <v>459</v>
      </c>
      <c r="CJ32" s="17" t="s">
        <v>460</v>
      </c>
      <c r="CK32" s="5" t="s">
        <v>389</v>
      </c>
      <c r="CL32" s="6">
        <v>45684</v>
      </c>
      <c r="CM32" s="58" t="s">
        <v>508</v>
      </c>
    </row>
    <row r="33" spans="1:91" ht="180" x14ac:dyDescent="0.25">
      <c r="A33" s="5">
        <v>2024</v>
      </c>
      <c r="B33" s="6">
        <v>45566</v>
      </c>
      <c r="C33" s="6">
        <v>45657</v>
      </c>
      <c r="D33" s="5" t="s">
        <v>191</v>
      </c>
      <c r="E33" s="5" t="s">
        <v>197</v>
      </c>
      <c r="F33" s="5" t="s">
        <v>200</v>
      </c>
      <c r="G33" s="5" t="s">
        <v>399</v>
      </c>
      <c r="H33" s="5" t="s">
        <v>203</v>
      </c>
      <c r="I33" s="5" t="s">
        <v>400</v>
      </c>
      <c r="J33" s="39" t="s">
        <v>401</v>
      </c>
      <c r="K33" s="39"/>
      <c r="L33" s="39"/>
      <c r="M33" s="5"/>
      <c r="N33" s="17" t="s">
        <v>404</v>
      </c>
      <c r="O33" s="6">
        <v>45604</v>
      </c>
      <c r="P33" s="11" t="s">
        <v>409</v>
      </c>
      <c r="Q33" s="5">
        <v>4</v>
      </c>
      <c r="R33" s="6">
        <v>45610</v>
      </c>
      <c r="S33" s="5"/>
      <c r="T33" s="5">
        <v>1</v>
      </c>
      <c r="U33" s="17" t="s">
        <v>410</v>
      </c>
      <c r="V33" s="17" t="s">
        <v>419</v>
      </c>
      <c r="W33" s="17" t="s">
        <v>420</v>
      </c>
      <c r="X33" s="17" t="s">
        <v>421</v>
      </c>
      <c r="Y33" s="5" t="s">
        <v>422</v>
      </c>
      <c r="Z33" s="5" t="s">
        <v>423</v>
      </c>
      <c r="AA33" s="5" t="s">
        <v>424</v>
      </c>
      <c r="AB33" s="5" t="s">
        <v>204</v>
      </c>
      <c r="AC33" s="5"/>
      <c r="AD33" s="5">
        <v>4</v>
      </c>
      <c r="AE33" s="5" t="s">
        <v>462</v>
      </c>
      <c r="AF33" s="5" t="s">
        <v>231</v>
      </c>
      <c r="AG33" s="5" t="s">
        <v>463</v>
      </c>
      <c r="AH33" s="5">
        <v>1315</v>
      </c>
      <c r="AI33" s="5"/>
      <c r="AJ33" s="5" t="s">
        <v>237</v>
      </c>
      <c r="AK33" s="5" t="s">
        <v>374</v>
      </c>
      <c r="AL33" s="5">
        <v>1</v>
      </c>
      <c r="AM33" s="5" t="s">
        <v>375</v>
      </c>
      <c r="AN33" s="5">
        <v>2</v>
      </c>
      <c r="AO33" s="5" t="s">
        <v>375</v>
      </c>
      <c r="AP33" s="5">
        <v>2</v>
      </c>
      <c r="AQ33" s="5" t="s">
        <v>301</v>
      </c>
      <c r="AR33" s="5">
        <v>21010</v>
      </c>
      <c r="AS33" s="5"/>
      <c r="AT33" s="5"/>
      <c r="AU33" s="5"/>
      <c r="AV33" s="5"/>
      <c r="AW33" s="5" t="s">
        <v>464</v>
      </c>
      <c r="AX33" s="5" t="s">
        <v>389</v>
      </c>
      <c r="AY33" s="5" t="s">
        <v>389</v>
      </c>
      <c r="AZ33" s="5" t="s">
        <v>389</v>
      </c>
      <c r="BA33" s="5"/>
      <c r="BB33" s="5"/>
      <c r="BC33" s="5"/>
      <c r="BD33" s="5"/>
      <c r="BE33" s="35">
        <v>1983600</v>
      </c>
      <c r="BF33" s="35">
        <v>1983600</v>
      </c>
      <c r="BG33" s="35">
        <v>1983600</v>
      </c>
      <c r="BH33" s="35">
        <v>1983600</v>
      </c>
      <c r="BI33" s="5" t="s">
        <v>363</v>
      </c>
      <c r="BJ33" s="5"/>
      <c r="BK33" s="5" t="s">
        <v>364</v>
      </c>
      <c r="BL33" s="5" t="s">
        <v>465</v>
      </c>
      <c r="BM33" s="5"/>
      <c r="BN33" s="5"/>
      <c r="BO33" s="5"/>
      <c r="BP33" s="39"/>
      <c r="BQ33" s="39"/>
      <c r="BR33" s="39"/>
      <c r="BS33" s="20"/>
      <c r="BT33" s="5">
        <v>2</v>
      </c>
      <c r="BU33" s="5" t="s">
        <v>304</v>
      </c>
      <c r="BV33" s="5"/>
      <c r="BW33" s="5" t="s">
        <v>438</v>
      </c>
      <c r="BX33" s="5" t="s">
        <v>466</v>
      </c>
      <c r="BY33" s="5" t="s">
        <v>467</v>
      </c>
      <c r="BZ33" s="5"/>
      <c r="CA33" s="5"/>
      <c r="CB33" s="5" t="s">
        <v>306</v>
      </c>
      <c r="CC33" s="5" t="s">
        <v>203</v>
      </c>
      <c r="CD33" s="5"/>
      <c r="CE33" s="5" t="s">
        <v>468</v>
      </c>
      <c r="CF33" s="5"/>
      <c r="CG33" s="5"/>
      <c r="CH33" s="5"/>
      <c r="CI33" s="5"/>
      <c r="CJ33" s="5"/>
      <c r="CK33" s="5" t="s">
        <v>389</v>
      </c>
      <c r="CL33" s="6">
        <v>45684</v>
      </c>
      <c r="CM33" s="57" t="s">
        <v>510</v>
      </c>
    </row>
    <row r="34" spans="1:91" ht="180" x14ac:dyDescent="0.25">
      <c r="A34" s="5">
        <v>2024</v>
      </c>
      <c r="B34" s="6">
        <v>45566</v>
      </c>
      <c r="C34" s="6">
        <v>45657</v>
      </c>
      <c r="D34" s="5" t="s">
        <v>191</v>
      </c>
      <c r="E34" s="5" t="s">
        <v>197</v>
      </c>
      <c r="F34" s="5" t="s">
        <v>200</v>
      </c>
      <c r="G34" s="5" t="s">
        <v>402</v>
      </c>
      <c r="H34" s="5" t="s">
        <v>203</v>
      </c>
      <c r="I34" s="5" t="s">
        <v>400</v>
      </c>
      <c r="J34" s="39" t="s">
        <v>403</v>
      </c>
      <c r="K34" s="39"/>
      <c r="L34" s="39"/>
      <c r="M34" s="5"/>
      <c r="N34" s="17" t="s">
        <v>405</v>
      </c>
      <c r="O34" s="6">
        <v>45604</v>
      </c>
      <c r="P34" s="11" t="s">
        <v>411</v>
      </c>
      <c r="Q34" s="5">
        <v>5</v>
      </c>
      <c r="R34" s="6">
        <v>45610</v>
      </c>
      <c r="S34" s="5"/>
      <c r="T34" s="5">
        <v>1</v>
      </c>
      <c r="U34" s="17" t="s">
        <v>412</v>
      </c>
      <c r="V34" s="17" t="s">
        <v>425</v>
      </c>
      <c r="W34" s="17" t="s">
        <v>426</v>
      </c>
      <c r="X34" s="17" t="s">
        <v>427</v>
      </c>
      <c r="Y34" s="5" t="s">
        <v>428</v>
      </c>
      <c r="Z34" s="5" t="s">
        <v>429</v>
      </c>
      <c r="AA34" s="5" t="s">
        <v>430</v>
      </c>
      <c r="AB34" s="5" t="s">
        <v>204</v>
      </c>
      <c r="AC34" s="5"/>
      <c r="AD34" s="5">
        <v>5</v>
      </c>
      <c r="AE34" s="5" t="s">
        <v>469</v>
      </c>
      <c r="AF34" s="5" t="s">
        <v>217</v>
      </c>
      <c r="AG34" s="5" t="s">
        <v>470</v>
      </c>
      <c r="AH34" s="5">
        <v>427</v>
      </c>
      <c r="AI34" s="5"/>
      <c r="AJ34" s="5" t="s">
        <v>237</v>
      </c>
      <c r="AK34" s="5" t="s">
        <v>471</v>
      </c>
      <c r="AL34" s="5">
        <v>1</v>
      </c>
      <c r="AM34" s="5" t="s">
        <v>375</v>
      </c>
      <c r="AN34" s="5">
        <v>2</v>
      </c>
      <c r="AO34" s="5" t="s">
        <v>375</v>
      </c>
      <c r="AP34" s="5">
        <v>2</v>
      </c>
      <c r="AQ34" s="5" t="s">
        <v>301</v>
      </c>
      <c r="AR34" s="5">
        <v>21090</v>
      </c>
      <c r="AS34" s="5"/>
      <c r="AT34" s="5"/>
      <c r="AU34" s="5"/>
      <c r="AV34" s="5"/>
      <c r="AW34" s="5" t="s">
        <v>464</v>
      </c>
      <c r="AX34" s="5" t="s">
        <v>389</v>
      </c>
      <c r="AY34" s="5" t="s">
        <v>389</v>
      </c>
      <c r="AZ34" s="5" t="s">
        <v>389</v>
      </c>
      <c r="BA34" s="5"/>
      <c r="BB34" s="5"/>
      <c r="BC34" s="5"/>
      <c r="BD34" s="5"/>
      <c r="BE34" s="35">
        <v>29990142.719999999</v>
      </c>
      <c r="BF34" s="35">
        <v>29990142.719999999</v>
      </c>
      <c r="BG34" s="35">
        <v>29990142.719999999</v>
      </c>
      <c r="BH34" s="35">
        <v>29990142.719999999</v>
      </c>
      <c r="BI34" s="5" t="s">
        <v>363</v>
      </c>
      <c r="BJ34" s="5"/>
      <c r="BK34" s="5" t="s">
        <v>364</v>
      </c>
      <c r="BL34" s="5" t="s">
        <v>472</v>
      </c>
      <c r="BM34" s="5"/>
      <c r="BN34" s="5"/>
      <c r="BO34" s="5"/>
      <c r="BP34" s="39"/>
      <c r="BQ34" s="39"/>
      <c r="BR34" s="39"/>
      <c r="BS34" s="20"/>
      <c r="BT34" s="5">
        <v>3</v>
      </c>
      <c r="BU34" s="5" t="s">
        <v>304</v>
      </c>
      <c r="BV34" s="5"/>
      <c r="BW34" s="5" t="s">
        <v>438</v>
      </c>
      <c r="BX34" s="5" t="s">
        <v>473</v>
      </c>
      <c r="BY34" s="5" t="s">
        <v>474</v>
      </c>
      <c r="BZ34" s="5"/>
      <c r="CA34" s="5"/>
      <c r="CB34" s="5" t="s">
        <v>306</v>
      </c>
      <c r="CC34" s="5" t="s">
        <v>203</v>
      </c>
      <c r="CD34" s="5"/>
      <c r="CE34" s="5" t="s">
        <v>468</v>
      </c>
      <c r="CF34" s="5"/>
      <c r="CG34" s="5"/>
      <c r="CH34" s="5"/>
      <c r="CI34" s="5"/>
      <c r="CJ34" s="5"/>
      <c r="CK34" s="5" t="s">
        <v>389</v>
      </c>
      <c r="CL34" s="6">
        <v>45684</v>
      </c>
      <c r="CM34" s="57" t="s">
        <v>510</v>
      </c>
    </row>
    <row r="35" spans="1:91" x14ac:dyDescent="0.25">
      <c r="A35" s="24"/>
      <c r="B35" s="25"/>
      <c r="C35" s="25"/>
      <c r="D35" s="24"/>
      <c r="E35" s="24"/>
      <c r="F35" s="24"/>
      <c r="G35" s="24"/>
      <c r="H35" s="24"/>
      <c r="I35" s="26"/>
      <c r="J35" s="27"/>
      <c r="K35" s="27"/>
      <c r="L35" s="27"/>
      <c r="M35" s="24"/>
      <c r="N35" s="24"/>
      <c r="O35" s="24"/>
      <c r="P35" s="28"/>
      <c r="Q35" s="24"/>
      <c r="R35" s="24"/>
      <c r="S35" s="24"/>
      <c r="T35" s="24"/>
      <c r="U35" s="24"/>
      <c r="V35" s="24"/>
      <c r="W35" s="24"/>
      <c r="X35" s="24"/>
      <c r="Y35" s="24"/>
      <c r="Z35" s="24"/>
      <c r="AA35" s="24"/>
      <c r="AB35" s="24"/>
      <c r="AC35" s="28"/>
      <c r="AD35" s="24"/>
      <c r="AE35" s="28"/>
      <c r="AF35" s="28"/>
      <c r="AG35" s="28"/>
      <c r="AH35" s="24"/>
      <c r="AI35" s="24"/>
      <c r="AJ35" s="24"/>
      <c r="AK35" s="24"/>
      <c r="AL35" s="24"/>
      <c r="AM35" s="24"/>
      <c r="AN35" s="24"/>
      <c r="AO35" s="24"/>
      <c r="AP35" s="24"/>
      <c r="AQ35" s="24"/>
      <c r="AR35" s="24"/>
      <c r="AS35" s="24"/>
      <c r="AT35" s="24"/>
      <c r="AU35" s="24"/>
      <c r="AV35" s="24"/>
      <c r="AW35" s="24"/>
      <c r="AX35" s="28"/>
      <c r="AY35" s="28"/>
      <c r="AZ35" s="28"/>
      <c r="BA35" s="24"/>
      <c r="BB35" s="29"/>
      <c r="BC35" s="29"/>
      <c r="BD35" s="29"/>
      <c r="BE35" s="30"/>
      <c r="BF35" s="30"/>
      <c r="BG35" s="24"/>
      <c r="BH35" s="24"/>
      <c r="BI35" s="28"/>
      <c r="BJ35" s="24"/>
      <c r="BK35" s="28"/>
      <c r="BL35" s="28"/>
      <c r="BM35" s="24"/>
      <c r="BN35" s="29"/>
      <c r="BO35" s="29"/>
      <c r="BP35" s="31"/>
      <c r="BQ35" s="31"/>
      <c r="BR35" s="31"/>
      <c r="BS35" s="16"/>
      <c r="BT35" s="16"/>
      <c r="BU35" s="16"/>
      <c r="BV35" s="32"/>
      <c r="BW35" s="16"/>
      <c r="BX35" s="16"/>
      <c r="BY35" s="16"/>
      <c r="BZ35" s="16"/>
      <c r="CA35" s="16"/>
      <c r="CB35" s="16"/>
      <c r="CC35" s="16"/>
      <c r="CD35" s="16"/>
      <c r="CE35" s="16"/>
      <c r="CF35" s="16"/>
      <c r="CG35" s="16"/>
      <c r="CH35" s="16"/>
      <c r="CI35" s="16"/>
      <c r="CJ35" s="16"/>
      <c r="CK35" s="32"/>
      <c r="CL35" s="33"/>
      <c r="CM35" s="34"/>
    </row>
    <row r="36" spans="1:91" x14ac:dyDescent="0.25">
      <c r="A36" s="24"/>
      <c r="B36" s="25"/>
      <c r="C36" s="25"/>
      <c r="D36" s="24"/>
      <c r="E36" s="24"/>
      <c r="F36" s="24"/>
      <c r="G36" s="24"/>
      <c r="H36" s="24"/>
      <c r="I36" s="26"/>
      <c r="J36" s="27"/>
      <c r="K36" s="27"/>
      <c r="L36" s="27"/>
      <c r="M36" s="24"/>
      <c r="N36" s="24"/>
      <c r="O36" s="24"/>
      <c r="P36" s="28"/>
      <c r="Q36" s="24"/>
      <c r="R36" s="24"/>
      <c r="S36" s="24"/>
      <c r="T36" s="24"/>
      <c r="U36" s="24"/>
      <c r="V36" s="24"/>
      <c r="W36" s="24"/>
      <c r="X36" s="24"/>
      <c r="Y36" s="24"/>
      <c r="Z36" s="24"/>
      <c r="AA36" s="24"/>
      <c r="AB36" s="24"/>
      <c r="AC36" s="28"/>
      <c r="AD36" s="24"/>
      <c r="AE36" s="28"/>
      <c r="AF36" s="28"/>
      <c r="AG36" s="28"/>
      <c r="AH36" s="24"/>
      <c r="AI36" s="24"/>
      <c r="AJ36" s="24"/>
      <c r="AK36" s="24"/>
      <c r="AL36" s="24"/>
      <c r="AM36" s="24"/>
      <c r="AN36" s="24"/>
      <c r="AO36" s="24"/>
      <c r="AP36" s="24"/>
      <c r="AQ36" s="24"/>
      <c r="AR36" s="24"/>
      <c r="AS36" s="24"/>
      <c r="AT36" s="24"/>
      <c r="AU36" s="24"/>
      <c r="AV36" s="24"/>
      <c r="AW36" s="24"/>
      <c r="AX36" s="28"/>
      <c r="AY36" s="28"/>
      <c r="AZ36" s="28"/>
      <c r="BA36" s="24"/>
      <c r="BB36" s="29"/>
      <c r="BC36" s="29"/>
      <c r="BD36" s="29"/>
      <c r="BE36" s="30"/>
      <c r="BF36" s="30"/>
      <c r="BG36" s="24"/>
      <c r="BH36" s="24"/>
      <c r="BI36" s="28"/>
      <c r="BJ36" s="24"/>
      <c r="BK36" s="28"/>
      <c r="BL36" s="28"/>
      <c r="BM36" s="24"/>
      <c r="BN36" s="29"/>
      <c r="BO36" s="29"/>
      <c r="BP36" s="31"/>
      <c r="BQ36" s="31"/>
      <c r="BR36" s="31"/>
      <c r="BS36" s="16"/>
      <c r="BT36" s="16"/>
      <c r="BU36" s="16"/>
      <c r="BV36" s="32"/>
      <c r="BW36" s="16"/>
      <c r="BX36" s="16"/>
      <c r="BY36" s="16"/>
      <c r="BZ36" s="16"/>
      <c r="CA36" s="16"/>
      <c r="CB36" s="16"/>
      <c r="CC36" s="16"/>
      <c r="CD36" s="16"/>
      <c r="CE36" s="16"/>
      <c r="CF36" s="16"/>
      <c r="CG36" s="16"/>
      <c r="CH36" s="16"/>
      <c r="CI36" s="16"/>
      <c r="CJ36" s="16"/>
      <c r="CK36" s="32"/>
      <c r="CL36" s="33"/>
      <c r="CM36" s="34"/>
    </row>
    <row r="38" spans="1:91" ht="21.75" customHeight="1" x14ac:dyDescent="0.25">
      <c r="A38" s="37" t="s">
        <v>386</v>
      </c>
      <c r="B38" s="37"/>
      <c r="C38" s="37"/>
      <c r="D38" s="37"/>
      <c r="E38" s="37"/>
      <c r="F38" s="37"/>
      <c r="G38" s="37"/>
      <c r="H38" s="37"/>
      <c r="I38" s="37"/>
      <c r="J38" s="37"/>
      <c r="K38" s="37"/>
    </row>
    <row r="39" spans="1:91" ht="31.5" customHeight="1" x14ac:dyDescent="0.25">
      <c r="A39" s="14" t="s">
        <v>314</v>
      </c>
      <c r="B39" s="38" t="s">
        <v>315</v>
      </c>
      <c r="C39" s="38"/>
      <c r="D39" s="38" t="s">
        <v>316</v>
      </c>
      <c r="E39" s="38"/>
      <c r="F39" s="38" t="s">
        <v>317</v>
      </c>
      <c r="G39" s="38"/>
      <c r="H39" s="15" t="s">
        <v>129</v>
      </c>
      <c r="I39" s="15" t="s">
        <v>318</v>
      </c>
      <c r="J39" s="38" t="s">
        <v>319</v>
      </c>
      <c r="K39" s="38"/>
    </row>
    <row r="40" spans="1:91" ht="28.5" customHeight="1" x14ac:dyDescent="0.25">
      <c r="A40" s="12">
        <v>1</v>
      </c>
      <c r="B40" s="36" t="s">
        <v>413</v>
      </c>
      <c r="C40" s="36"/>
      <c r="D40" s="36" t="s">
        <v>414</v>
      </c>
      <c r="E40" s="36"/>
      <c r="F40" s="36" t="s">
        <v>415</v>
      </c>
      <c r="G40" s="36"/>
      <c r="H40" s="12" t="s">
        <v>204</v>
      </c>
      <c r="I40" s="12" t="s">
        <v>475</v>
      </c>
      <c r="J40" s="36" t="s">
        <v>431</v>
      </c>
      <c r="K40" s="36"/>
    </row>
    <row r="41" spans="1:91" ht="28.5" customHeight="1" x14ac:dyDescent="0.25">
      <c r="A41" s="12">
        <v>2</v>
      </c>
      <c r="B41" s="36" t="s">
        <v>416</v>
      </c>
      <c r="C41" s="36"/>
      <c r="D41" s="36" t="s">
        <v>476</v>
      </c>
      <c r="E41" s="36"/>
      <c r="F41" s="36" t="s">
        <v>418</v>
      </c>
      <c r="G41" s="36"/>
      <c r="H41" s="12" t="s">
        <v>204</v>
      </c>
      <c r="I41" s="12" t="s">
        <v>477</v>
      </c>
      <c r="J41" s="36" t="s">
        <v>446</v>
      </c>
      <c r="K41" s="36"/>
    </row>
    <row r="42" spans="1:91" ht="28.5" customHeight="1" x14ac:dyDescent="0.25">
      <c r="A42" s="12">
        <v>3</v>
      </c>
      <c r="B42" s="36" t="s">
        <v>413</v>
      </c>
      <c r="C42" s="36"/>
      <c r="D42" s="36" t="s">
        <v>414</v>
      </c>
      <c r="E42" s="36"/>
      <c r="F42" s="36" t="s">
        <v>415</v>
      </c>
      <c r="G42" s="36"/>
      <c r="H42" s="12" t="s">
        <v>204</v>
      </c>
      <c r="I42" s="12" t="s">
        <v>475</v>
      </c>
      <c r="J42" s="36" t="s">
        <v>431</v>
      </c>
      <c r="K42" s="36"/>
    </row>
    <row r="43" spans="1:91" x14ac:dyDescent="0.25">
      <c r="A43" s="16"/>
      <c r="B43" s="16"/>
      <c r="C43" s="16"/>
      <c r="D43" s="16"/>
      <c r="E43" s="16"/>
      <c r="F43" s="16"/>
      <c r="G43" s="16"/>
      <c r="H43" s="16"/>
      <c r="I43" s="16"/>
      <c r="J43" s="16"/>
      <c r="K43" s="16"/>
    </row>
    <row r="44" spans="1:91" ht="21.75" customHeight="1" x14ac:dyDescent="0.25">
      <c r="H44" s="16"/>
      <c r="I44" s="16"/>
      <c r="J44" s="16"/>
      <c r="K44" s="16"/>
    </row>
    <row r="45" spans="1:91" ht="21.75" customHeight="1" x14ac:dyDescent="0.25">
      <c r="A45" s="37" t="s">
        <v>387</v>
      </c>
      <c r="B45" s="37"/>
      <c r="C45" s="37"/>
      <c r="D45" s="37"/>
      <c r="E45" s="37"/>
      <c r="F45" s="37"/>
      <c r="G45" s="37"/>
      <c r="H45" s="37"/>
      <c r="I45" s="37"/>
      <c r="J45" s="37"/>
      <c r="K45" s="37"/>
    </row>
    <row r="46" spans="1:91" ht="30" customHeight="1" x14ac:dyDescent="0.25">
      <c r="A46" s="14" t="s">
        <v>314</v>
      </c>
      <c r="B46" s="38" t="s">
        <v>315</v>
      </c>
      <c r="C46" s="38"/>
      <c r="D46" s="38" t="s">
        <v>316</v>
      </c>
      <c r="E46" s="38"/>
      <c r="F46" s="38" t="s">
        <v>317</v>
      </c>
      <c r="G46" s="38"/>
      <c r="H46" s="15" t="s">
        <v>129</v>
      </c>
      <c r="I46" s="15" t="s">
        <v>318</v>
      </c>
      <c r="J46" s="38" t="s">
        <v>326</v>
      </c>
      <c r="K46" s="38"/>
    </row>
    <row r="47" spans="1:91" ht="27.75" customHeight="1" x14ac:dyDescent="0.25">
      <c r="A47" s="12">
        <v>1</v>
      </c>
      <c r="B47" s="36" t="s">
        <v>413</v>
      </c>
      <c r="C47" s="36"/>
      <c r="D47" s="36" t="s">
        <v>478</v>
      </c>
      <c r="E47" s="36"/>
      <c r="F47" s="36" t="s">
        <v>415</v>
      </c>
      <c r="G47" s="36"/>
      <c r="H47" s="12" t="s">
        <v>204</v>
      </c>
      <c r="I47" s="12" t="s">
        <v>475</v>
      </c>
      <c r="J47" s="36" t="s">
        <v>431</v>
      </c>
      <c r="K47" s="36"/>
    </row>
    <row r="48" spans="1:91" ht="27.75" customHeight="1" x14ac:dyDescent="0.25">
      <c r="A48" s="12">
        <v>2</v>
      </c>
      <c r="B48" s="36" t="s">
        <v>416</v>
      </c>
      <c r="C48" s="36"/>
      <c r="D48" s="36" t="s">
        <v>476</v>
      </c>
      <c r="E48" s="36"/>
      <c r="F48" s="36" t="s">
        <v>418</v>
      </c>
      <c r="G48" s="36"/>
      <c r="H48" s="12" t="s">
        <v>204</v>
      </c>
      <c r="I48" s="12" t="s">
        <v>477</v>
      </c>
      <c r="J48" s="36" t="s">
        <v>446</v>
      </c>
      <c r="K48" s="36"/>
    </row>
    <row r="49" spans="1:11" ht="27.75" customHeight="1" x14ac:dyDescent="0.25">
      <c r="A49" s="12">
        <v>3</v>
      </c>
      <c r="B49" s="36" t="s">
        <v>413</v>
      </c>
      <c r="C49" s="36"/>
      <c r="D49" s="36" t="s">
        <v>478</v>
      </c>
      <c r="E49" s="36"/>
      <c r="F49" s="36" t="s">
        <v>415</v>
      </c>
      <c r="G49" s="36"/>
      <c r="H49" s="12" t="s">
        <v>204</v>
      </c>
      <c r="I49" s="12" t="s">
        <v>475</v>
      </c>
      <c r="J49" s="36" t="s">
        <v>431</v>
      </c>
      <c r="K49" s="36"/>
    </row>
    <row r="50" spans="1:11" ht="27.75" customHeight="1" x14ac:dyDescent="0.25">
      <c r="A50" s="12">
        <v>4</v>
      </c>
      <c r="B50" s="36" t="s">
        <v>422</v>
      </c>
      <c r="C50" s="36"/>
      <c r="D50" s="36" t="s">
        <v>479</v>
      </c>
      <c r="E50" s="36"/>
      <c r="F50" s="36" t="s">
        <v>424</v>
      </c>
      <c r="G50" s="36"/>
      <c r="H50" s="12" t="s">
        <v>204</v>
      </c>
      <c r="I50" s="12" t="s">
        <v>480</v>
      </c>
      <c r="J50" s="36" t="s">
        <v>462</v>
      </c>
      <c r="K50" s="36"/>
    </row>
    <row r="51" spans="1:11" ht="27.75" customHeight="1" x14ac:dyDescent="0.25">
      <c r="A51" s="12">
        <v>5</v>
      </c>
      <c r="B51" s="36" t="s">
        <v>428</v>
      </c>
      <c r="C51" s="36"/>
      <c r="D51" s="36" t="s">
        <v>429</v>
      </c>
      <c r="E51" s="36"/>
      <c r="F51" s="36" t="s">
        <v>430</v>
      </c>
      <c r="G51" s="36"/>
      <c r="H51" s="12" t="s">
        <v>204</v>
      </c>
      <c r="I51" s="12" t="s">
        <v>481</v>
      </c>
      <c r="J51" s="36" t="s">
        <v>469</v>
      </c>
      <c r="K51" s="36"/>
    </row>
    <row r="52" spans="1:11" x14ac:dyDescent="0.25">
      <c r="A52" s="16"/>
      <c r="B52" s="16"/>
      <c r="C52" s="16"/>
      <c r="D52" s="16"/>
      <c r="E52" s="16"/>
      <c r="F52" s="16"/>
      <c r="G52" s="16"/>
      <c r="H52" s="16"/>
      <c r="I52" s="16"/>
      <c r="J52" s="16"/>
      <c r="K52" s="16"/>
    </row>
    <row r="53" spans="1:11" ht="18" customHeight="1" x14ac:dyDescent="0.25">
      <c r="A53" s="16"/>
      <c r="B53" s="16"/>
      <c r="C53" s="16"/>
      <c r="D53" s="16"/>
      <c r="E53" s="16"/>
      <c r="F53" s="16"/>
      <c r="G53" s="16"/>
      <c r="H53" s="16"/>
      <c r="I53" s="16"/>
      <c r="J53" s="16"/>
      <c r="K53" s="16"/>
    </row>
    <row r="54" spans="1:11" ht="27.75" customHeight="1" x14ac:dyDescent="0.25">
      <c r="A54" s="37" t="s">
        <v>483</v>
      </c>
      <c r="B54" s="37"/>
      <c r="C54" s="37"/>
      <c r="D54" s="37"/>
      <c r="E54" s="37"/>
      <c r="F54" s="37"/>
      <c r="G54" s="37"/>
      <c r="H54" s="37"/>
      <c r="I54" s="37"/>
      <c r="J54" s="37"/>
      <c r="K54" s="37"/>
    </row>
    <row r="55" spans="1:11" ht="27.75" customHeight="1" x14ac:dyDescent="0.25">
      <c r="A55" s="14" t="s">
        <v>314</v>
      </c>
      <c r="B55" s="38" t="s">
        <v>340</v>
      </c>
      <c r="C55" s="38"/>
      <c r="D55" s="38" t="s">
        <v>341</v>
      </c>
      <c r="E55" s="38"/>
      <c r="F55" s="38" t="s">
        <v>342</v>
      </c>
      <c r="G55" s="38"/>
      <c r="H55" s="14" t="s">
        <v>129</v>
      </c>
      <c r="I55" s="14" t="s">
        <v>343</v>
      </c>
      <c r="J55" s="38" t="s">
        <v>344</v>
      </c>
      <c r="K55" s="38"/>
    </row>
    <row r="56" spans="1:11" ht="27.75" customHeight="1" x14ac:dyDescent="0.25">
      <c r="A56" s="12">
        <v>1</v>
      </c>
      <c r="B56" s="36" t="s">
        <v>484</v>
      </c>
      <c r="C56" s="36"/>
      <c r="D56" s="36" t="s">
        <v>485</v>
      </c>
      <c r="E56" s="36"/>
      <c r="F56" s="36" t="s">
        <v>486</v>
      </c>
      <c r="G56" s="36"/>
      <c r="H56" s="12" t="s">
        <v>204</v>
      </c>
      <c r="I56" s="12" t="s">
        <v>497</v>
      </c>
      <c r="J56" s="36" t="s">
        <v>498</v>
      </c>
      <c r="K56" s="36"/>
    </row>
    <row r="57" spans="1:11" ht="27.75" customHeight="1" x14ac:dyDescent="0.25">
      <c r="A57" s="12">
        <v>1</v>
      </c>
      <c r="B57" s="36" t="s">
        <v>487</v>
      </c>
      <c r="C57" s="36"/>
      <c r="D57" s="36" t="s">
        <v>488</v>
      </c>
      <c r="E57" s="36"/>
      <c r="F57" s="36" t="s">
        <v>489</v>
      </c>
      <c r="G57" s="36"/>
      <c r="H57" s="12" t="s">
        <v>204</v>
      </c>
      <c r="I57" s="12" t="s">
        <v>499</v>
      </c>
      <c r="J57" s="36" t="s">
        <v>500</v>
      </c>
      <c r="K57" s="36"/>
    </row>
    <row r="58" spans="1:11" ht="27.75" customHeight="1" x14ac:dyDescent="0.25">
      <c r="A58" s="12">
        <v>1</v>
      </c>
      <c r="B58" s="36" t="s">
        <v>490</v>
      </c>
      <c r="C58" s="36"/>
      <c r="D58" s="36" t="s">
        <v>491</v>
      </c>
      <c r="E58" s="36"/>
      <c r="F58" s="36" t="s">
        <v>492</v>
      </c>
      <c r="G58" s="36"/>
      <c r="H58" s="12" t="s">
        <v>205</v>
      </c>
      <c r="I58" s="12" t="s">
        <v>501</v>
      </c>
      <c r="J58" s="36" t="s">
        <v>502</v>
      </c>
      <c r="K58" s="36"/>
    </row>
    <row r="59" spans="1:11" ht="27.75" customHeight="1" x14ac:dyDescent="0.25">
      <c r="A59" s="12">
        <v>1</v>
      </c>
      <c r="B59" s="36" t="s">
        <v>493</v>
      </c>
      <c r="C59" s="36"/>
      <c r="D59" s="36" t="s">
        <v>494</v>
      </c>
      <c r="E59" s="36"/>
      <c r="F59" s="36" t="s">
        <v>494</v>
      </c>
      <c r="G59" s="36"/>
      <c r="H59" s="12" t="s">
        <v>204</v>
      </c>
      <c r="I59" s="12" t="s">
        <v>503</v>
      </c>
      <c r="J59" s="36" t="s">
        <v>504</v>
      </c>
      <c r="K59" s="36"/>
    </row>
    <row r="60" spans="1:11" ht="27.75" customHeight="1" x14ac:dyDescent="0.25">
      <c r="A60" s="12">
        <v>1</v>
      </c>
      <c r="B60" s="36" t="s">
        <v>495</v>
      </c>
      <c r="C60" s="36"/>
      <c r="D60" s="36" t="s">
        <v>496</v>
      </c>
      <c r="E60" s="36"/>
      <c r="F60" s="36" t="s">
        <v>385</v>
      </c>
      <c r="G60" s="36"/>
      <c r="H60" s="12" t="s">
        <v>204</v>
      </c>
      <c r="I60" s="12" t="s">
        <v>505</v>
      </c>
      <c r="J60" s="36" t="s">
        <v>506</v>
      </c>
      <c r="K60" s="36"/>
    </row>
    <row r="61" spans="1:11" x14ac:dyDescent="0.25">
      <c r="E61" s="16"/>
      <c r="F61" s="16"/>
      <c r="G61" s="16"/>
      <c r="H61" s="16"/>
      <c r="K61" s="16"/>
    </row>
    <row r="62" spans="1:11" ht="21" customHeight="1" x14ac:dyDescent="0.25">
      <c r="A62" s="16"/>
      <c r="B62" s="16"/>
      <c r="C62" s="16"/>
      <c r="D62" s="16"/>
      <c r="E62" s="16"/>
      <c r="F62" s="16"/>
      <c r="G62" s="16"/>
      <c r="H62" s="16"/>
      <c r="K62" s="16"/>
    </row>
    <row r="63" spans="1:11" ht="21.75" customHeight="1" x14ac:dyDescent="0.25">
      <c r="A63" s="37" t="s">
        <v>388</v>
      </c>
      <c r="B63" s="37"/>
      <c r="C63" s="37"/>
      <c r="D63" s="37"/>
      <c r="E63" s="37"/>
      <c r="F63" s="37"/>
      <c r="G63" s="37"/>
      <c r="H63" s="13"/>
      <c r="K63" s="13"/>
    </row>
    <row r="64" spans="1:11" ht="21.75" customHeight="1" x14ac:dyDescent="0.25">
      <c r="A64" s="14" t="s">
        <v>314</v>
      </c>
      <c r="B64" s="38" t="s">
        <v>315</v>
      </c>
      <c r="C64" s="38"/>
      <c r="D64" s="38" t="s">
        <v>316</v>
      </c>
      <c r="E64" s="38"/>
      <c r="F64" s="38" t="s">
        <v>317</v>
      </c>
      <c r="G64" s="38"/>
      <c r="H64" s="18"/>
      <c r="I64" s="18"/>
      <c r="J64" s="42"/>
      <c r="K64" s="42"/>
    </row>
    <row r="65" spans="1:24" ht="30" customHeight="1" x14ac:dyDescent="0.25">
      <c r="A65" s="12" t="s">
        <v>482</v>
      </c>
      <c r="B65" s="36" t="s">
        <v>413</v>
      </c>
      <c r="C65" s="36"/>
      <c r="D65" s="36" t="s">
        <v>478</v>
      </c>
      <c r="E65" s="36"/>
      <c r="F65" s="36" t="s">
        <v>415</v>
      </c>
      <c r="G65" s="36"/>
      <c r="H65" s="16"/>
      <c r="I65" s="16"/>
      <c r="J65" s="41"/>
      <c r="K65" s="41"/>
    </row>
    <row r="66" spans="1:24" ht="30" customHeight="1" x14ac:dyDescent="0.25">
      <c r="A66" s="12">
        <v>2</v>
      </c>
      <c r="B66" s="36" t="s">
        <v>416</v>
      </c>
      <c r="C66" s="36"/>
      <c r="D66" s="36" t="s">
        <v>476</v>
      </c>
      <c r="E66" s="36"/>
      <c r="F66" s="36" t="s">
        <v>418</v>
      </c>
      <c r="G66" s="36"/>
      <c r="H66" s="16"/>
      <c r="I66" s="16"/>
      <c r="J66" s="16"/>
      <c r="K66" s="16"/>
    </row>
    <row r="67" spans="1:24" ht="30" customHeight="1" x14ac:dyDescent="0.25">
      <c r="A67" s="12">
        <v>3</v>
      </c>
      <c r="B67" s="36" t="s">
        <v>413</v>
      </c>
      <c r="C67" s="36"/>
      <c r="D67" s="36" t="s">
        <v>478</v>
      </c>
      <c r="E67" s="36"/>
      <c r="F67" s="36" t="s">
        <v>415</v>
      </c>
      <c r="G67" s="36"/>
      <c r="H67" s="16"/>
      <c r="I67" s="16"/>
      <c r="J67" s="16"/>
      <c r="K67" s="16"/>
    </row>
    <row r="68" spans="1:24" ht="30" customHeight="1" x14ac:dyDescent="0.25">
      <c r="A68" s="12">
        <v>4</v>
      </c>
      <c r="B68" s="36" t="s">
        <v>422</v>
      </c>
      <c r="C68" s="36"/>
      <c r="D68" s="36" t="s">
        <v>479</v>
      </c>
      <c r="E68" s="36"/>
      <c r="F68" s="36" t="s">
        <v>424</v>
      </c>
      <c r="G68" s="36"/>
      <c r="H68" s="16"/>
      <c r="I68" s="16"/>
      <c r="J68" s="16"/>
      <c r="K68" s="16"/>
    </row>
    <row r="69" spans="1:24" ht="30" customHeight="1" x14ac:dyDescent="0.25">
      <c r="A69" s="12">
        <v>5</v>
      </c>
      <c r="B69" s="36" t="s">
        <v>428</v>
      </c>
      <c r="C69" s="36"/>
      <c r="D69" s="36" t="s">
        <v>429</v>
      </c>
      <c r="E69" s="36"/>
      <c r="F69" s="36" t="s">
        <v>430</v>
      </c>
      <c r="G69" s="36"/>
      <c r="H69" s="16"/>
      <c r="I69" s="16"/>
      <c r="J69" s="16"/>
      <c r="K69" s="16"/>
    </row>
    <row r="70" spans="1:24" ht="21.75" customHeight="1" x14ac:dyDescent="0.25">
      <c r="A70" s="16"/>
      <c r="B70" s="16"/>
      <c r="C70" s="16"/>
      <c r="D70" s="16"/>
      <c r="E70" s="16"/>
      <c r="F70" s="16"/>
      <c r="G70" s="16"/>
      <c r="H70" s="16"/>
      <c r="I70" s="16"/>
      <c r="J70" s="16"/>
      <c r="K70" s="16"/>
    </row>
    <row r="72" spans="1:24" ht="21.75" customHeight="1" x14ac:dyDescent="0.25">
      <c r="A72" s="37" t="s">
        <v>382</v>
      </c>
      <c r="B72" s="37"/>
      <c r="C72" s="37"/>
      <c r="D72" s="37"/>
      <c r="E72" s="37"/>
      <c r="G72" s="13"/>
      <c r="H72" s="13"/>
      <c r="I72" s="13"/>
      <c r="J72" s="13"/>
      <c r="K72" s="13"/>
      <c r="L72" s="13"/>
      <c r="M72" s="13"/>
      <c r="N72" s="13"/>
      <c r="O72" s="13"/>
      <c r="P72" s="13"/>
      <c r="Q72" s="13"/>
      <c r="R72" s="13"/>
      <c r="S72" s="13"/>
      <c r="T72" s="13"/>
      <c r="U72" s="13"/>
      <c r="V72" s="13"/>
      <c r="W72" s="13"/>
      <c r="X72" s="13"/>
    </row>
    <row r="73" spans="1:24" ht="20.25" customHeight="1" x14ac:dyDescent="0.25">
      <c r="A73" s="15" t="s">
        <v>314</v>
      </c>
      <c r="B73" s="40" t="s">
        <v>352</v>
      </c>
      <c r="C73" s="40"/>
      <c r="D73" s="40"/>
      <c r="E73" s="40"/>
    </row>
    <row r="74" spans="1:24" ht="32.25" customHeight="1" x14ac:dyDescent="0.25">
      <c r="A74" s="12">
        <v>1</v>
      </c>
      <c r="B74" s="36">
        <v>62401</v>
      </c>
      <c r="C74" s="36"/>
      <c r="D74" s="36"/>
      <c r="E74" s="36"/>
    </row>
    <row r="75" spans="1:24" ht="33.75" customHeight="1" x14ac:dyDescent="0.25">
      <c r="A75" s="12">
        <v>2</v>
      </c>
      <c r="B75" s="36">
        <v>39202</v>
      </c>
      <c r="C75" s="36"/>
      <c r="D75" s="36"/>
      <c r="E75" s="36"/>
    </row>
    <row r="76" spans="1:24" ht="33.75" customHeight="1" x14ac:dyDescent="0.25">
      <c r="A76" s="12">
        <v>3</v>
      </c>
      <c r="B76" s="36">
        <v>58102</v>
      </c>
      <c r="C76" s="36"/>
      <c r="D76" s="36"/>
      <c r="E76" s="36"/>
    </row>
  </sheetData>
  <mergeCells count="138">
    <mergeCell ref="B19:C19"/>
    <mergeCell ref="D19:E19"/>
    <mergeCell ref="F19:G19"/>
    <mergeCell ref="H19:K19"/>
    <mergeCell ref="F20:G20"/>
    <mergeCell ref="H20:K20"/>
    <mergeCell ref="D20:E20"/>
    <mergeCell ref="B20:C20"/>
    <mergeCell ref="A2:L2"/>
    <mergeCell ref="A3:L3"/>
    <mergeCell ref="M2:T2"/>
    <mergeCell ref="M3:T3"/>
    <mergeCell ref="U2:CM2"/>
    <mergeCell ref="U3:CM3"/>
    <mergeCell ref="A18:K18"/>
    <mergeCell ref="J7:L7"/>
    <mergeCell ref="J8:L8"/>
    <mergeCell ref="J9:L9"/>
    <mergeCell ref="BP8:BR8"/>
    <mergeCell ref="BP9:BR9"/>
    <mergeCell ref="BP7:BR7"/>
    <mergeCell ref="A6:CM6"/>
    <mergeCell ref="B13:E13"/>
    <mergeCell ref="B15:E15"/>
    <mergeCell ref="B14:E14"/>
    <mergeCell ref="A12:E12"/>
    <mergeCell ref="A28:CM28"/>
    <mergeCell ref="J29:L29"/>
    <mergeCell ref="BP29:BR29"/>
    <mergeCell ref="J30:L30"/>
    <mergeCell ref="BP30:BR30"/>
    <mergeCell ref="A24:L24"/>
    <mergeCell ref="M24:T24"/>
    <mergeCell ref="U24:CM24"/>
    <mergeCell ref="A25:L25"/>
    <mergeCell ref="M25:T25"/>
    <mergeCell ref="U25:CM25"/>
    <mergeCell ref="B73:E73"/>
    <mergeCell ref="B74:E74"/>
    <mergeCell ref="B75:E75"/>
    <mergeCell ref="B76:E76"/>
    <mergeCell ref="B65:C65"/>
    <mergeCell ref="D65:E65"/>
    <mergeCell ref="F65:G65"/>
    <mergeCell ref="J65:K65"/>
    <mergeCell ref="A72:E72"/>
    <mergeCell ref="B67:C67"/>
    <mergeCell ref="B68:C68"/>
    <mergeCell ref="B69:C69"/>
    <mergeCell ref="D67:E67"/>
    <mergeCell ref="F67:G67"/>
    <mergeCell ref="D68:E68"/>
    <mergeCell ref="F68:G68"/>
    <mergeCell ref="D69:E69"/>
    <mergeCell ref="F69:G69"/>
    <mergeCell ref="B42:C42"/>
    <mergeCell ref="D42:E42"/>
    <mergeCell ref="F42:G42"/>
    <mergeCell ref="J42:K42"/>
    <mergeCell ref="B48:C48"/>
    <mergeCell ref="B49:C49"/>
    <mergeCell ref="B50:C50"/>
    <mergeCell ref="B51:C51"/>
    <mergeCell ref="D48:E48"/>
    <mergeCell ref="B46:C46"/>
    <mergeCell ref="D46:E46"/>
    <mergeCell ref="F46:G46"/>
    <mergeCell ref="J46:K46"/>
    <mergeCell ref="B47:C47"/>
    <mergeCell ref="D47:E47"/>
    <mergeCell ref="F47:G47"/>
    <mergeCell ref="J47:K47"/>
    <mergeCell ref="A45:K45"/>
    <mergeCell ref="BP31:BR31"/>
    <mergeCell ref="BP32:BR32"/>
    <mergeCell ref="BP33:BR33"/>
    <mergeCell ref="BP34:BR34"/>
    <mergeCell ref="B41:C41"/>
    <mergeCell ref="D41:E41"/>
    <mergeCell ref="F41:G41"/>
    <mergeCell ref="J41:K41"/>
    <mergeCell ref="J32:L32"/>
    <mergeCell ref="J33:L33"/>
    <mergeCell ref="J34:L34"/>
    <mergeCell ref="B40:C40"/>
    <mergeCell ref="D40:E40"/>
    <mergeCell ref="F40:G40"/>
    <mergeCell ref="J40:K40"/>
    <mergeCell ref="J31:L31"/>
    <mergeCell ref="A38:K38"/>
    <mergeCell ref="B39:C39"/>
    <mergeCell ref="D39:E39"/>
    <mergeCell ref="F39:G39"/>
    <mergeCell ref="J39:K39"/>
    <mergeCell ref="B66:C66"/>
    <mergeCell ref="D66:E66"/>
    <mergeCell ref="F66:G66"/>
    <mergeCell ref="A54:K54"/>
    <mergeCell ref="B55:C55"/>
    <mergeCell ref="D55:E55"/>
    <mergeCell ref="F55:G55"/>
    <mergeCell ref="J55:K55"/>
    <mergeCell ref="B56:C56"/>
    <mergeCell ref="B57:C57"/>
    <mergeCell ref="B58:C58"/>
    <mergeCell ref="B59:C59"/>
    <mergeCell ref="A63:G63"/>
    <mergeCell ref="B64:C64"/>
    <mergeCell ref="D64:E64"/>
    <mergeCell ref="F64:G64"/>
    <mergeCell ref="J64:K64"/>
    <mergeCell ref="B60:C60"/>
    <mergeCell ref="D56:E56"/>
    <mergeCell ref="D57:E57"/>
    <mergeCell ref="D58:E58"/>
    <mergeCell ref="D59:E59"/>
    <mergeCell ref="D60:E60"/>
    <mergeCell ref="J48:K48"/>
    <mergeCell ref="J49:K49"/>
    <mergeCell ref="J50:K50"/>
    <mergeCell ref="J51:K51"/>
    <mergeCell ref="D49:E49"/>
    <mergeCell ref="D50:E50"/>
    <mergeCell ref="D51:E51"/>
    <mergeCell ref="F48:G48"/>
    <mergeCell ref="F49:G49"/>
    <mergeCell ref="F50:G50"/>
    <mergeCell ref="F51:G51"/>
    <mergeCell ref="J56:K56"/>
    <mergeCell ref="J57:K57"/>
    <mergeCell ref="J58:K58"/>
    <mergeCell ref="J59:K59"/>
    <mergeCell ref="J60:K60"/>
    <mergeCell ref="F56:G56"/>
    <mergeCell ref="F57:G57"/>
    <mergeCell ref="F58:G58"/>
    <mergeCell ref="F59:G59"/>
    <mergeCell ref="F60:G60"/>
  </mergeCells>
  <dataValidations disablePrompts="1" count="14">
    <dataValidation type="list" allowBlank="1" showErrorMessage="1" sqref="D8:D9 D30:D36" xr:uid="{00000000-0002-0000-0000-000000000000}">
      <formula1>Hidden_13</formula1>
    </dataValidation>
    <dataValidation type="list" allowBlank="1" showErrorMessage="1" sqref="E8:E9 E30:E36" xr:uid="{00000000-0002-0000-0000-000001000000}">
      <formula1>Hidden_24</formula1>
    </dataValidation>
    <dataValidation type="list" allowBlank="1" showErrorMessage="1" sqref="F8:F9 F30:F36" xr:uid="{00000000-0002-0000-0000-000002000000}">
      <formula1>Hidden_35</formula1>
    </dataValidation>
    <dataValidation type="list" allowBlank="1" showErrorMessage="1" sqref="H8:H9 H30:H36" xr:uid="{00000000-0002-0000-0000-000003000000}">
      <formula1>Hidden_47</formula1>
    </dataValidation>
    <dataValidation type="list" allowBlank="1" showErrorMessage="1" sqref="AB8:AB9 AB30:AB36" xr:uid="{00000000-0002-0000-0000-000004000000}">
      <formula1>Hidden_525</formula1>
    </dataValidation>
    <dataValidation type="list" allowBlank="1" showErrorMessage="1" sqref="CB8:CB9 CB30:CB36" xr:uid="{00000000-0002-0000-0000-000009000000}">
      <formula1>Hidden_1075</formula1>
    </dataValidation>
    <dataValidation type="list" allowBlank="1" showErrorMessage="1" sqref="CC8:CC9 CC30:CC36" xr:uid="{00000000-0002-0000-0000-00000A000000}">
      <formula1>Hidden_1176</formula1>
    </dataValidation>
    <dataValidation type="list" allowBlank="1" showErrorMessage="1" sqref="AJ8:AJ9 AJ35:AJ36" xr:uid="{252631B0-DC19-4C8C-AFF4-4374156F5DC7}">
      <formula1>Hidden_520</formula1>
    </dataValidation>
    <dataValidation type="list" allowBlank="1" showErrorMessage="1" sqref="AQ8:AQ9 AQ35:AQ36" xr:uid="{3E5D0CA8-A8A2-4372-87CB-108AC20DAFC2}">
      <formula1>Hidden_627</formula1>
    </dataValidation>
    <dataValidation type="list" allowBlank="1" showErrorMessage="1" sqref="BU8:BU9 BU30:BU36" xr:uid="{B75D5630-3D63-491A-BF4A-E67FFA71F329}">
      <formula1>Hidden_968</formula1>
    </dataValidation>
    <dataValidation type="list" allowBlank="1" showErrorMessage="1" sqref="E44 H40:H44 H47:H53 J55 H56:H62 H65:H70" xr:uid="{AFF1C5BA-B494-4B2E-94BB-9D40FC20F8AE}">
      <formula1>Hidden_1_Tabla_5742314</formula1>
    </dataValidation>
    <dataValidation type="list" allowBlank="1" showErrorMessage="1" sqref="AQ30:AQ34" xr:uid="{5083D3AA-CE55-451A-AF04-C4A69A3CC1DC}">
      <formula1>Hidden_840</formula1>
    </dataValidation>
    <dataValidation type="list" allowBlank="1" showErrorMessage="1" sqref="AJ30:AJ34" xr:uid="{5C88254D-1849-4A9D-ADDA-34F6D21F32A8}">
      <formula1>Hidden_733</formula1>
    </dataValidation>
    <dataValidation type="list" allowBlank="1" showErrorMessage="1" sqref="AF30:AF34" xr:uid="{DA4CC278-1F3E-465F-BEA4-58D576D59387}">
      <formula1>Hidden_629</formula1>
    </dataValidation>
  </dataValidations>
  <hyperlinks>
    <hyperlink ref="J8" r:id="rId1" xr:uid="{3E18D6D2-A2A5-4283-A98C-3F655957DAC2}"/>
    <hyperlink ref="J9" r:id="rId2" xr:uid="{2A89A955-F327-4DD1-B7CE-A8FEE35186F7}"/>
    <hyperlink ref="BP8" r:id="rId3" xr:uid="{6ADA90C8-8C78-4EB4-B9F2-39673B22BBD9}"/>
    <hyperlink ref="BP9" r:id="rId4" xr:uid="{98FAA98E-6076-4925-AE9E-262B37B85608}"/>
    <hyperlink ref="H20" r:id="rId5" xr:uid="{3C79BF36-674E-4C8D-825D-17C0DCFF8E67}"/>
    <hyperlink ref="J30" r:id="rId6" xr:uid="{7BDD7BD2-7628-4317-85AC-12BDE53CC9FF}"/>
    <hyperlink ref="J31" r:id="rId7" xr:uid="{6ABA49B7-BFDA-4425-AE90-C48CC760CFD2}"/>
    <hyperlink ref="J32" r:id="rId8" xr:uid="{A08C3CF0-DBEC-4247-AD74-086F211C1226}"/>
    <hyperlink ref="J33" r:id="rId9" xr:uid="{5B2089F0-956D-4C16-8B8B-D225542981D7}"/>
    <hyperlink ref="J34" r:id="rId10" xr:uid="{EE1DB23F-C9A7-49D6-B608-6EF4143120A6}"/>
    <hyperlink ref="N33" r:id="rId11" xr:uid="{E04B9C36-E403-47E0-84B8-696CBE261882}"/>
    <hyperlink ref="N34" r:id="rId12" xr:uid="{D33D6A29-6B62-4C51-9455-4CE79033CEBA}"/>
    <hyperlink ref="U33" r:id="rId13" xr:uid="{0E6ACCA2-6F38-4A60-AF61-C878F32F4F51}"/>
    <hyperlink ref="U34" r:id="rId14" xr:uid="{28B5770D-1652-4751-9DAC-97834A424335}"/>
    <hyperlink ref="V33" r:id="rId15" xr:uid="{0CD0D0FE-E3AC-4C6F-8E7A-87865F074A10}"/>
    <hyperlink ref="V34" r:id="rId16" xr:uid="{C3815706-69FD-4D7D-BFD7-E2396F173879}"/>
    <hyperlink ref="W33" r:id="rId17" xr:uid="{DCBA4257-7ABB-44AD-AB2F-3AEDB98BC88C}"/>
    <hyperlink ref="W34" r:id="rId18" xr:uid="{AC86F017-B180-4B01-9B23-C3269722E867}"/>
    <hyperlink ref="X33" r:id="rId19" xr:uid="{6531AB64-851B-43B7-AEBA-8283727C5CA6}"/>
    <hyperlink ref="X34" r:id="rId20" xr:uid="{C931AC01-FCCC-49B7-BCEF-35FF2668B1B7}"/>
    <hyperlink ref="BP30" r:id="rId21" xr:uid="{A6458E87-ED78-4003-BF7C-3B2E38B772BB}"/>
    <hyperlink ref="BP31" r:id="rId22" xr:uid="{36FC9FA6-8D47-4A7A-A0AB-F80C59E781CB}"/>
    <hyperlink ref="BP32" r:id="rId23" xr:uid="{9C254742-2B14-4F6A-A4E2-AF7E0C73F01A}"/>
    <hyperlink ref="CF30" r:id="rId24" xr:uid="{9C06C360-ADE1-4A24-A930-51A5951DE4F1}"/>
    <hyperlink ref="CF31" r:id="rId25" xr:uid="{F9F29612-F0E0-4015-8BFD-B0920A7D4566}"/>
    <hyperlink ref="CF32" r:id="rId26" xr:uid="{D2F20029-DFF1-4BBB-903F-917A36182CFC}"/>
    <hyperlink ref="CG30" r:id="rId27" xr:uid="{A40F5CFF-CAAD-4578-9073-1D378A03B64D}"/>
    <hyperlink ref="CG31" r:id="rId28" xr:uid="{C45D74C7-4E94-49E3-9826-ECBC0E8B0C2F}"/>
    <hyperlink ref="CG32" r:id="rId29" xr:uid="{7F002A9C-C34A-4797-BD0F-ACC4C2B58486}"/>
    <hyperlink ref="CH30" r:id="rId30" xr:uid="{231C0AD7-B564-444E-835E-440632513148}"/>
    <hyperlink ref="CH31" r:id="rId31" xr:uid="{71D40F3A-1F24-4474-86F4-5518F3D24E10}"/>
    <hyperlink ref="CH32" r:id="rId32" xr:uid="{A58A0E08-C943-481C-A6D3-2D61555AD2DB}"/>
    <hyperlink ref="CI30" r:id="rId33" xr:uid="{E7532EFB-C8BA-4180-A44B-7A312CC5E075}"/>
    <hyperlink ref="CI31" r:id="rId34" xr:uid="{1945B3EC-64C1-480C-9A99-269B939B7098}"/>
    <hyperlink ref="CI32" r:id="rId35" xr:uid="{C9CE8877-EF8A-41C8-8275-58B467328F7D}"/>
    <hyperlink ref="CJ30" r:id="rId36" xr:uid="{E7EE3D17-E18D-4A1C-A5E7-6E00DE29B6C3}"/>
    <hyperlink ref="CJ31" r:id="rId37" xr:uid="{C651E8DF-A6BF-4501-9915-61F95E089F88}"/>
    <hyperlink ref="CJ32" r:id="rId38" xr:uid="{F08E4CFB-8DBD-4D66-9E13-D7356C70773E}"/>
  </hyperlinks>
  <pageMargins left="0.7" right="0.7" top="0.75" bottom="0.75" header="0.3" footer="0.3"/>
  <pageSetup orientation="portrait" r:id="rId3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6"/>
  <sheetViews>
    <sheetView topLeftCell="A3" workbookViewId="0">
      <selection activeCell="D6" sqref="D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61.140625"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x14ac:dyDescent="0.25">
      <c r="A3" s="1" t="s">
        <v>314</v>
      </c>
      <c r="B3" s="1" t="s">
        <v>315</v>
      </c>
      <c r="C3" s="1" t="s">
        <v>316</v>
      </c>
      <c r="D3" s="1" t="s">
        <v>317</v>
      </c>
      <c r="E3" s="1" t="s">
        <v>129</v>
      </c>
      <c r="F3" s="1" t="s">
        <v>318</v>
      </c>
      <c r="G3" s="1" t="s">
        <v>319</v>
      </c>
    </row>
    <row r="4" spans="1:7" x14ac:dyDescent="0.25">
      <c r="A4">
        <v>1</v>
      </c>
      <c r="B4" t="s">
        <v>413</v>
      </c>
      <c r="C4" t="s">
        <v>414</v>
      </c>
      <c r="D4" t="s">
        <v>415</v>
      </c>
      <c r="E4" t="s">
        <v>204</v>
      </c>
      <c r="F4" t="s">
        <v>475</v>
      </c>
      <c r="G4" t="s">
        <v>431</v>
      </c>
    </row>
    <row r="5" spans="1:7" x14ac:dyDescent="0.25">
      <c r="A5">
        <v>2</v>
      </c>
      <c r="B5" t="s">
        <v>416</v>
      </c>
      <c r="C5" t="s">
        <v>476</v>
      </c>
      <c r="D5" t="s">
        <v>418</v>
      </c>
      <c r="E5" t="s">
        <v>204</v>
      </c>
      <c r="F5" t="s">
        <v>477</v>
      </c>
      <c r="G5" t="s">
        <v>446</v>
      </c>
    </row>
    <row r="6" spans="1:7" x14ac:dyDescent="0.25">
      <c r="A6">
        <v>3</v>
      </c>
      <c r="B6" t="s">
        <v>413</v>
      </c>
      <c r="C6" t="s">
        <v>414</v>
      </c>
      <c r="D6" t="s">
        <v>415</v>
      </c>
      <c r="E6" t="s">
        <v>204</v>
      </c>
      <c r="F6" t="s">
        <v>475</v>
      </c>
      <c r="G6" t="s">
        <v>431</v>
      </c>
    </row>
  </sheetData>
  <dataValidations count="1">
    <dataValidation type="list" allowBlank="1" showErrorMessage="1" sqref="E4:E199" xr:uid="{00000000-0002-0000-0C00-000000000000}">
      <formula1>Hidden_1_Tabla_5742314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8"/>
  <sheetViews>
    <sheetView topLeftCell="A3" workbookViewId="0">
      <selection activeCell="F6" sqref="F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61.4257812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x14ac:dyDescent="0.25">
      <c r="A3" s="1" t="s">
        <v>314</v>
      </c>
      <c r="B3" s="1" t="s">
        <v>315</v>
      </c>
      <c r="C3" s="1" t="s">
        <v>316</v>
      </c>
      <c r="D3" s="1" t="s">
        <v>317</v>
      </c>
      <c r="E3" s="1" t="s">
        <v>129</v>
      </c>
      <c r="F3" s="1" t="s">
        <v>130</v>
      </c>
      <c r="G3" s="1" t="s">
        <v>326</v>
      </c>
    </row>
    <row r="4" spans="1:7" x14ac:dyDescent="0.25">
      <c r="A4">
        <v>1</v>
      </c>
      <c r="B4" t="s">
        <v>413</v>
      </c>
      <c r="C4" t="s">
        <v>478</v>
      </c>
      <c r="D4" t="s">
        <v>415</v>
      </c>
      <c r="E4" t="s">
        <v>204</v>
      </c>
      <c r="F4" t="s">
        <v>475</v>
      </c>
      <c r="G4" t="s">
        <v>431</v>
      </c>
    </row>
    <row r="5" spans="1:7" x14ac:dyDescent="0.25">
      <c r="A5">
        <v>2</v>
      </c>
      <c r="B5" t="s">
        <v>416</v>
      </c>
      <c r="C5" t="s">
        <v>476</v>
      </c>
      <c r="D5" t="s">
        <v>418</v>
      </c>
      <c r="E5" t="s">
        <v>204</v>
      </c>
      <c r="F5" t="s">
        <v>477</v>
      </c>
      <c r="G5" t="s">
        <v>446</v>
      </c>
    </row>
    <row r="6" spans="1:7" x14ac:dyDescent="0.25">
      <c r="A6">
        <v>3</v>
      </c>
      <c r="B6" t="s">
        <v>413</v>
      </c>
      <c r="C6" t="s">
        <v>478</v>
      </c>
      <c r="D6" t="s">
        <v>415</v>
      </c>
      <c r="E6" t="s">
        <v>204</v>
      </c>
      <c r="F6" t="s">
        <v>475</v>
      </c>
      <c r="G6" t="s">
        <v>431</v>
      </c>
    </row>
    <row r="7" spans="1:7" x14ac:dyDescent="0.25">
      <c r="A7">
        <v>4</v>
      </c>
      <c r="B7" t="s">
        <v>422</v>
      </c>
      <c r="C7" t="s">
        <v>479</v>
      </c>
      <c r="D7" t="s">
        <v>424</v>
      </c>
      <c r="E7" t="s">
        <v>204</v>
      </c>
      <c r="F7" t="s">
        <v>480</v>
      </c>
      <c r="G7" t="s">
        <v>462</v>
      </c>
    </row>
    <row r="8" spans="1:7" x14ac:dyDescent="0.25">
      <c r="A8">
        <v>5</v>
      </c>
      <c r="B8" t="s">
        <v>428</v>
      </c>
      <c r="C8" t="s">
        <v>429</v>
      </c>
      <c r="D8" t="s">
        <v>430</v>
      </c>
      <c r="E8" t="s">
        <v>204</v>
      </c>
      <c r="F8" t="s">
        <v>481</v>
      </c>
      <c r="G8" t="s">
        <v>469</v>
      </c>
    </row>
  </sheetData>
  <dataValidations count="2">
    <dataValidation type="list" allowBlank="1" showErrorMessage="1" sqref="E6:E199 E4" xr:uid="{00000000-0002-0000-0E00-000000000000}">
      <formula1>Hidden_1_Tabla_5742584</formula1>
    </dataValidation>
    <dataValidation type="list" allowBlank="1" showErrorMessage="1" sqref="E5" xr:uid="{FD4A94B2-ED8A-4946-B607-50436C425444}">
      <formula1>Hidden_1_Tabla_5742314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dataValidations count="1">
    <dataValidation type="list" allowBlank="1" showErrorMessage="1" sqref="E4:E201" xr:uid="{00000000-0002-0000-1000-000000000000}">
      <formula1>Hidden_1_Tabla_5742594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8"/>
  <sheetViews>
    <sheetView topLeftCell="A3" workbookViewId="0">
      <selection activeCell="D8" sqref="D8"/>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x14ac:dyDescent="0.25">
      <c r="A3" s="1" t="s">
        <v>314</v>
      </c>
      <c r="B3" s="1" t="s">
        <v>340</v>
      </c>
      <c r="C3" s="1" t="s">
        <v>341</v>
      </c>
      <c r="D3" s="1" t="s">
        <v>342</v>
      </c>
      <c r="E3" s="1" t="s">
        <v>129</v>
      </c>
      <c r="F3" s="1" t="s">
        <v>343</v>
      </c>
      <c r="G3" s="1" t="s">
        <v>344</v>
      </c>
    </row>
    <row r="4" spans="1:7" x14ac:dyDescent="0.25">
      <c r="A4">
        <v>1</v>
      </c>
      <c r="B4" t="s">
        <v>484</v>
      </c>
      <c r="C4" t="s">
        <v>485</v>
      </c>
      <c r="D4" t="s">
        <v>486</v>
      </c>
      <c r="E4" t="s">
        <v>204</v>
      </c>
      <c r="F4" t="s">
        <v>497</v>
      </c>
      <c r="G4" t="s">
        <v>498</v>
      </c>
    </row>
    <row r="5" spans="1:7" x14ac:dyDescent="0.25">
      <c r="A5">
        <v>1</v>
      </c>
      <c r="B5" t="s">
        <v>487</v>
      </c>
      <c r="C5" t="s">
        <v>488</v>
      </c>
      <c r="D5" t="s">
        <v>489</v>
      </c>
      <c r="E5" t="s">
        <v>204</v>
      </c>
      <c r="F5" t="s">
        <v>499</v>
      </c>
      <c r="G5" t="s">
        <v>500</v>
      </c>
    </row>
    <row r="6" spans="1:7" x14ac:dyDescent="0.25">
      <c r="A6">
        <v>1</v>
      </c>
      <c r="B6" t="s">
        <v>490</v>
      </c>
      <c r="C6" t="s">
        <v>491</v>
      </c>
      <c r="D6" t="s">
        <v>492</v>
      </c>
      <c r="E6" t="s">
        <v>205</v>
      </c>
      <c r="F6" t="s">
        <v>501</v>
      </c>
      <c r="G6" t="s">
        <v>502</v>
      </c>
    </row>
    <row r="7" spans="1:7" x14ac:dyDescent="0.25">
      <c r="A7">
        <v>1</v>
      </c>
      <c r="B7" t="s">
        <v>493</v>
      </c>
      <c r="C7" t="s">
        <v>494</v>
      </c>
      <c r="D7" t="s">
        <v>494</v>
      </c>
      <c r="E7" t="s">
        <v>204</v>
      </c>
      <c r="F7" t="s">
        <v>503</v>
      </c>
      <c r="G7" t="s">
        <v>504</v>
      </c>
    </row>
    <row r="8" spans="1:7" x14ac:dyDescent="0.25">
      <c r="A8">
        <v>1</v>
      </c>
      <c r="B8" t="s">
        <v>495</v>
      </c>
      <c r="C8" t="s">
        <v>496</v>
      </c>
      <c r="D8" t="s">
        <v>385</v>
      </c>
      <c r="E8" t="s">
        <v>204</v>
      </c>
      <c r="F8" t="s">
        <v>505</v>
      </c>
      <c r="G8" t="s">
        <v>506</v>
      </c>
    </row>
  </sheetData>
  <dataValidations count="1">
    <dataValidation type="list" allowBlank="1" showErrorMessage="1" sqref="E4:E201" xr:uid="{00000000-0002-0000-1200-000000000000}">
      <formula1>Hidden_1_Tabla_5742604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8"/>
  <sheetViews>
    <sheetView topLeftCell="A3" workbookViewId="0">
      <selection activeCell="B4" sqref="B4"/>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t="s">
        <v>413</v>
      </c>
      <c r="C4" t="s">
        <v>478</v>
      </c>
      <c r="D4" t="s">
        <v>415</v>
      </c>
    </row>
    <row r="5" spans="1:4" x14ac:dyDescent="0.25">
      <c r="A5">
        <v>2</v>
      </c>
      <c r="B5" t="s">
        <v>507</v>
      </c>
      <c r="C5" t="s">
        <v>417</v>
      </c>
      <c r="D5" t="s">
        <v>418</v>
      </c>
    </row>
    <row r="6" spans="1:4" x14ac:dyDescent="0.25">
      <c r="A6">
        <v>3</v>
      </c>
      <c r="B6" t="s">
        <v>413</v>
      </c>
      <c r="C6" t="s">
        <v>478</v>
      </c>
      <c r="D6" t="s">
        <v>415</v>
      </c>
    </row>
    <row r="7" spans="1:4" x14ac:dyDescent="0.25">
      <c r="A7">
        <v>4</v>
      </c>
      <c r="B7" t="s">
        <v>422</v>
      </c>
      <c r="C7" t="s">
        <v>479</v>
      </c>
      <c r="D7" t="s">
        <v>424</v>
      </c>
    </row>
    <row r="8" spans="1:4" x14ac:dyDescent="0.25">
      <c r="A8">
        <v>5</v>
      </c>
      <c r="B8" t="s">
        <v>428</v>
      </c>
      <c r="C8" t="s">
        <v>429</v>
      </c>
      <c r="D8" t="s">
        <v>430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8"/>
  <sheetViews>
    <sheetView topLeftCell="A3" workbookViewId="0">
      <selection activeCell="B5" sqref="B5"/>
    </sheetView>
  </sheetViews>
  <sheetFormatPr baseColWidth="10" defaultColWidth="9.140625" defaultRowHeight="15" x14ac:dyDescent="0.25"/>
  <cols>
    <col min="1" max="1" width="3.42578125" bestFit="1" customWidth="1"/>
    <col min="2" max="2" width="142.42578125" customWidth="1"/>
  </cols>
  <sheetData>
    <row r="1" spans="1:2" hidden="1" x14ac:dyDescent="0.25">
      <c r="B1" t="s">
        <v>7</v>
      </c>
    </row>
    <row r="2" spans="1:2" hidden="1" x14ac:dyDescent="0.25">
      <c r="B2" t="s">
        <v>351</v>
      </c>
    </row>
    <row r="3" spans="1:2" x14ac:dyDescent="0.25">
      <c r="A3" s="1" t="s">
        <v>314</v>
      </c>
      <c r="B3" s="1" t="s">
        <v>352</v>
      </c>
    </row>
    <row r="4" spans="1:2" x14ac:dyDescent="0.25">
      <c r="A4" s="22">
        <v>1</v>
      </c>
      <c r="B4" s="22" t="s">
        <v>368</v>
      </c>
    </row>
    <row r="5" spans="1:2" ht="30" x14ac:dyDescent="0.25">
      <c r="A5" s="22">
        <v>2</v>
      </c>
      <c r="B5" s="23" t="s">
        <v>383</v>
      </c>
    </row>
    <row r="6" spans="1:2" x14ac:dyDescent="0.25">
      <c r="A6" s="22">
        <v>1</v>
      </c>
      <c r="B6" s="22">
        <v>62401</v>
      </c>
    </row>
    <row r="7" spans="1:2" x14ac:dyDescent="0.25">
      <c r="A7" s="22">
        <v>2</v>
      </c>
      <c r="B7" s="22">
        <v>39202</v>
      </c>
    </row>
    <row r="8" spans="1:2" x14ac:dyDescent="0.25">
      <c r="A8" s="22">
        <v>3</v>
      </c>
      <c r="B8" s="22">
        <v>58102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4"/>
  <sheetViews>
    <sheetView topLeftCell="A3" workbookViewId="0">
      <selection activeCell="C4" sqref="C4"/>
    </sheetView>
  </sheetViews>
  <sheetFormatPr baseColWidth="10" defaultColWidth="9.140625" defaultRowHeight="15" x14ac:dyDescent="0.25"/>
  <cols>
    <col min="1" max="1" width="3.42578125" bestFit="1" customWidth="1"/>
    <col min="2" max="2" width="35.140625" bestFit="1" customWidth="1"/>
    <col min="3" max="3" width="49.28515625" bestFit="1" customWidth="1"/>
    <col min="4" max="4" width="56.85546875" bestFit="1" customWidth="1"/>
    <col min="5" max="5" width="112.57031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v>1</v>
      </c>
      <c r="C4" t="s">
        <v>369</v>
      </c>
      <c r="D4" s="2">
        <v>45292</v>
      </c>
      <c r="E4" s="3" t="s">
        <v>393</v>
      </c>
    </row>
  </sheetData>
  <hyperlinks>
    <hyperlink ref="E4" r:id="rId1" xr:uid="{F3DAD4DC-ACE2-494E-8BAF-180AE67908C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L13" sqref="L13"/>
    </sheetView>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Tabla_574231</vt:lpstr>
      <vt:lpstr>Hidden_1_Tabla_574231</vt:lpstr>
      <vt:lpstr>Tabla_574258</vt:lpstr>
      <vt:lpstr>Hidden_1_Tabla_574258</vt:lpstr>
      <vt:lpstr>Tabla_574259</vt:lpstr>
      <vt:lpstr>Hidden_1_Tabla_574259</vt:lpstr>
      <vt:lpstr>Tabla_574260</vt:lpstr>
      <vt:lpstr>Hidden_1_Tabla_574260</vt:lpstr>
      <vt:lpstr>Tabla_574228</vt:lpstr>
      <vt:lpstr>Tabla_574261</vt:lpstr>
      <vt:lpstr>Tabla_574262</vt:lpstr>
      <vt:lpstr>Hidden_1_Tabla_5742314</vt:lpstr>
      <vt:lpstr>Hidden_1_Tabla_5742584</vt:lpstr>
      <vt:lpstr>Hidden_1_Tabla_5742594</vt:lpstr>
      <vt:lpstr>Hidden_1_Tabla_5742604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2024-04-01T18:24:59Z</dcterms:created>
  <dcterms:modified xsi:type="dcterms:W3CDTF">2025-01-31T23:35:11Z</dcterms:modified>
</cp:coreProperties>
</file>